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11-Noviembre\"/>
    </mc:Choice>
  </mc:AlternateContent>
  <bookViews>
    <workbookView xWindow="120" yWindow="60" windowWidth="13275" windowHeight="7005" tabRatio="683" activeTab="1"/>
  </bookViews>
  <sheets>
    <sheet name="Noviembre" sheetId="15" r:id="rId1"/>
    <sheet name="Enero-Noviembre" sheetId="16" r:id="rId2"/>
  </sheets>
  <calcPr calcId="152511" calcMode="manual"/>
</workbook>
</file>

<file path=xl/sharedStrings.xml><?xml version="1.0" encoding="utf-8"?>
<sst xmlns="http://schemas.openxmlformats.org/spreadsheetml/2006/main" count="559" uniqueCount="86">
  <si>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</si>
  <si>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</si>
  <si>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</si>
  <si>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</si>
  <si>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</si>
  <si>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</si>
  <si>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</si>
  <si>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</si>
  <si>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</si>
  <si>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</si>
  <si>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</si>
  <si>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</si>
  <si>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</si>
  <si>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</si>
  <si>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</si>
  <si>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</si>
  <si>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</si>
  <si>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</si>
  <si>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</si>
  <si>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</si>
  <si>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</si>
  <si>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</si>
  <si>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</si>
  <si>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</si>
  <si>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</si>
  <si>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</si>
  <si>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</si>
  <si>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</si>
  <si>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</si>
  <si>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</si>
  <si>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</si>
  <si>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</si>
  <si>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</si>
  <si>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</si>
  <si>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</si>
  <si>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</si>
  <si>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</si>
  <si>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</si>
  <si>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</si>
  <si>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</si>
  <si>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</si>
  <si>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</si>
  <si>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</si>
  <si>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</si>
  <si>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</si>
  <si>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</si>
  <si>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</si>
  <si>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</si>
  <si>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</si>
  <si>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</si>
  <si>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</si>
  <si>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</si>
  <si>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</si>
  <si>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</si>
  <si>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</si>
  <si>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</si>
  <si>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</si>
  <si>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</si>
  <si>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</si>
  <si>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</si>
  <si>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</si>
  <si>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</si>
  <si>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</si>
  <si>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</si>
  <si>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</si>
  <si>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</si>
  <si>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</si>
  <si>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</si>
  <si>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</si>
  <si>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</si>
  <si>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</si>
  <si>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</si>
  <si>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</si>
  <si>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ALGECIRAS</t>
  </si>
  <si>
    <t>CÓRDOBA</t>
  </si>
  <si>
    <t>MOVIMIENTO TOTAL DE PASAJEROS COMERCIALES EN LOS AEROPUERTOS ESPAÑOLES. NOVIEMBRE 2014</t>
  </si>
  <si>
    <t>MOVIMIENTO TOTAL DE AERONAVES COMERCIALES EN LOS AEROPUERTOS ESPAÑOLES. NOVIEMBRE 2014</t>
  </si>
  <si>
    <t>TRÁFICO COMERCIAL DE MERCANCÍAS (Kg) EN LOS AEROPUERTOS ESPAÑOLES. NOVIEMBRE 2014</t>
  </si>
  <si>
    <t>MOVIMIENTO TOTAL DE PASAJEROS COMERCIALES POR COMUNIDADES AUTÓNOMAS. NOVIEMBRE 2014</t>
  </si>
  <si>
    <t>MOVIMIENTO TOTAL DE AERONAVES COMERCIALES POR COMUNIDADES AUTÓNOMAS. NOVIEMBRE 2014</t>
  </si>
  <si>
    <t>TRÁFICO COMERCIAL DE MERCANCÍAS (Kg) POR COMUNIDADES AUTÓNOMAS. NOVIEMBRE 2014</t>
  </si>
  <si>
    <t>MOVIMIENTO COMERCIAL TOTAL DE PASAJEROS EN LOS AEROPUERTOS ESPAÑOLES. ENERO-NOVIEMBRE 2014</t>
  </si>
  <si>
    <t>MOVIMIENTO COMERCIAL TOTAL DE AERONAVES EN LOS AEROPUERTOS ESPAÑOLES. ENERO-NOVIEMBRE 2014</t>
  </si>
  <si>
    <t>TRÁFICO COMERCIAL DE MERCANCÍAS (Kg) EN LOS AEROPUERTOS ESPAÑOLES. ENERO-NOVIEMBRE 2014</t>
  </si>
  <si>
    <t>MOVIMIENTO COMERCIAL TOTAL DE PASAJEROS POR COMUNIDADES AUTÓNOMAS. ENERO-NOVIEMBRE 2014</t>
  </si>
  <si>
    <t>MOVIMIENTO COMERCIAL TOTAL DE AERONAVES POR COMUNIDADES AUTÓNOMAS. ENERO-NOVIEMBRE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</si>
</sst>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zoomScale="90" zoomScaleNormal="90" workbookViewId="0">
      <selection activeCell="O210" sqref="O210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45</v>
      </c>
      <c r="B3" s="26" t="s">
        <v>46</v>
      </c>
      <c r="C3" s="26"/>
      <c r="D3" s="26"/>
      <c r="E3" s="26" t="s">
        <v>47</v>
      </c>
      <c r="F3" s="26"/>
      <c r="G3" s="26"/>
      <c r="H3" s="26" t="s">
        <v>48</v>
      </c>
      <c r="I3" s="26"/>
      <c r="J3" s="26"/>
      <c r="K3" s="26" t="s">
        <v>49</v>
      </c>
      <c r="L3" s="26"/>
      <c r="M3" s="27" t="s">
        <v>43</v>
      </c>
    </row>
    <row r="4" spans="1:13" ht="13.5" thickBot="1" x14ac:dyDescent="0.25">
      <c r="A4" s="25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7"/>
    </row>
    <row r="5" spans="1:13" x14ac:dyDescent="0.2">
      <c r="A5" s="4" t="s">
        <v>44</v>
      </c>
      <c r="B5" s="5">
        <v>948174</v>
      </c>
      <c r="C5" s="5">
        <v>2820</v>
      </c>
      <c r="D5" s="5">
        <v>950994</v>
      </c>
      <c r="E5" s="6">
        <v>1377872</v>
      </c>
      <c r="F5" s="5">
        <v>6403</v>
      </c>
      <c r="G5" s="7">
        <v>1384275</v>
      </c>
      <c r="H5" s="5">
        <v>916186</v>
      </c>
      <c r="I5" s="5">
        <v>2787</v>
      </c>
      <c r="J5" s="5">
        <v>918973</v>
      </c>
      <c r="K5" s="6">
        <v>3254242</v>
      </c>
      <c r="L5" s="7">
        <v>2976773</v>
      </c>
      <c r="M5" s="8">
        <v>9.3211339930858017</v>
      </c>
    </row>
    <row r="6" spans="1:13" x14ac:dyDescent="0.2">
      <c r="A6" s="9" t="s">
        <v>33</v>
      </c>
      <c r="B6" s="10">
        <v>755106</v>
      </c>
      <c r="C6" s="10">
        <v>7529</v>
      </c>
      <c r="D6" s="10">
        <v>762635</v>
      </c>
      <c r="E6" s="11">
        <v>1335147</v>
      </c>
      <c r="F6" s="10">
        <v>2712</v>
      </c>
      <c r="G6" s="12">
        <v>1337859</v>
      </c>
      <c r="H6" s="10">
        <v>361013</v>
      </c>
      <c r="I6" s="10">
        <v>9323</v>
      </c>
      <c r="J6" s="10">
        <v>370336</v>
      </c>
      <c r="K6" s="11">
        <v>2470830</v>
      </c>
      <c r="L6" s="12">
        <v>2380862</v>
      </c>
      <c r="M6" s="13">
        <v>3.7787994432268648</v>
      </c>
    </row>
    <row r="7" spans="1:13" x14ac:dyDescent="0.2">
      <c r="A7" s="4" t="s">
        <v>9</v>
      </c>
      <c r="B7" s="5">
        <v>281843</v>
      </c>
      <c r="C7" s="5">
        <v>2701</v>
      </c>
      <c r="D7" s="5">
        <v>284544</v>
      </c>
      <c r="E7" s="6">
        <v>322459</v>
      </c>
      <c r="F7" s="5">
        <v>223623</v>
      </c>
      <c r="G7" s="7">
        <v>546082</v>
      </c>
      <c r="H7" s="5">
        <v>62393</v>
      </c>
      <c r="I7" s="5">
        <v>64941</v>
      </c>
      <c r="J7" s="5">
        <v>127334</v>
      </c>
      <c r="K7" s="6">
        <v>957960</v>
      </c>
      <c r="L7" s="7">
        <v>973810</v>
      </c>
      <c r="M7" s="14">
        <v>-1.6276275659522905</v>
      </c>
    </row>
    <row r="8" spans="1:13" x14ac:dyDescent="0.2">
      <c r="A8" s="9" t="s">
        <v>26</v>
      </c>
      <c r="B8" s="10">
        <v>39544</v>
      </c>
      <c r="C8" s="10">
        <v>11457</v>
      </c>
      <c r="D8" s="10">
        <v>51001</v>
      </c>
      <c r="E8" s="11">
        <v>502327</v>
      </c>
      <c r="F8" s="10">
        <v>192332</v>
      </c>
      <c r="G8" s="12">
        <v>694659</v>
      </c>
      <c r="H8" s="10">
        <v>34667</v>
      </c>
      <c r="I8" s="10">
        <v>33138</v>
      </c>
      <c r="J8" s="10">
        <v>67805</v>
      </c>
      <c r="K8" s="11">
        <v>813465</v>
      </c>
      <c r="L8" s="12">
        <v>829454</v>
      </c>
      <c r="M8" s="13">
        <v>-1.9276536130997015</v>
      </c>
    </row>
    <row r="9" spans="1:13" x14ac:dyDescent="0.2">
      <c r="A9" s="4" t="s">
        <v>34</v>
      </c>
      <c r="B9" s="5">
        <v>129610</v>
      </c>
      <c r="C9" s="5">
        <v>1808</v>
      </c>
      <c r="D9" s="5">
        <v>131418</v>
      </c>
      <c r="E9" s="6">
        <v>528665</v>
      </c>
      <c r="F9" s="5">
        <v>29640</v>
      </c>
      <c r="G9" s="7">
        <v>558305</v>
      </c>
      <c r="H9" s="5">
        <v>65512</v>
      </c>
      <c r="I9" s="5">
        <v>158</v>
      </c>
      <c r="J9" s="5">
        <v>65670</v>
      </c>
      <c r="K9" s="6">
        <v>755393</v>
      </c>
      <c r="L9" s="7">
        <v>720882</v>
      </c>
      <c r="M9" s="14">
        <v>4.7873299652370287</v>
      </c>
    </row>
    <row r="10" spans="1:13" x14ac:dyDescent="0.2">
      <c r="A10" s="9" t="s">
        <v>17</v>
      </c>
      <c r="B10" s="10">
        <v>374825</v>
      </c>
      <c r="C10" s="10">
        <v>1290</v>
      </c>
      <c r="D10" s="10">
        <v>376115</v>
      </c>
      <c r="E10" s="11">
        <v>310372</v>
      </c>
      <c r="F10" s="10">
        <v>20436</v>
      </c>
      <c r="G10" s="12">
        <v>330808</v>
      </c>
      <c r="H10" s="10">
        <v>20357</v>
      </c>
      <c r="I10" s="10">
        <v>386</v>
      </c>
      <c r="J10" s="10">
        <v>20743</v>
      </c>
      <c r="K10" s="11">
        <v>727666</v>
      </c>
      <c r="L10" s="12">
        <v>702895</v>
      </c>
      <c r="M10" s="13">
        <v>3.5241394518384679</v>
      </c>
    </row>
    <row r="11" spans="1:13" x14ac:dyDescent="0.2">
      <c r="A11" s="4" t="s">
        <v>35</v>
      </c>
      <c r="B11" s="5">
        <v>84520</v>
      </c>
      <c r="C11" s="5">
        <v>3517</v>
      </c>
      <c r="D11" s="5">
        <v>88037</v>
      </c>
      <c r="E11" s="6">
        <v>407296</v>
      </c>
      <c r="F11" s="5">
        <v>27001</v>
      </c>
      <c r="G11" s="7">
        <v>434297</v>
      </c>
      <c r="H11" s="5">
        <v>67111</v>
      </c>
      <c r="I11" s="5">
        <v>891</v>
      </c>
      <c r="J11" s="5">
        <v>68002</v>
      </c>
      <c r="K11" s="6">
        <v>590336</v>
      </c>
      <c r="L11" s="7">
        <v>591566</v>
      </c>
      <c r="M11" s="14">
        <v>-0.20792270008756419</v>
      </c>
    </row>
    <row r="12" spans="1:13" x14ac:dyDescent="0.2">
      <c r="A12" s="9" t="s">
        <v>13</v>
      </c>
      <c r="B12" s="10">
        <v>112676</v>
      </c>
      <c r="C12" s="10">
        <v>5173</v>
      </c>
      <c r="D12" s="10">
        <v>117849</v>
      </c>
      <c r="E12" s="11">
        <v>242797</v>
      </c>
      <c r="F12" s="10">
        <v>89725</v>
      </c>
      <c r="G12" s="12">
        <v>332522</v>
      </c>
      <c r="H12" s="10">
        <v>7313</v>
      </c>
      <c r="I12" s="10">
        <v>10584</v>
      </c>
      <c r="J12" s="10">
        <v>17897</v>
      </c>
      <c r="K12" s="11">
        <v>468268</v>
      </c>
      <c r="L12" s="12">
        <v>465323</v>
      </c>
      <c r="M12" s="13">
        <v>0.63289371039041697</v>
      </c>
    </row>
    <row r="13" spans="1:13" x14ac:dyDescent="0.2">
      <c r="A13" s="4" t="s">
        <v>6</v>
      </c>
      <c r="B13" s="5">
        <v>65435</v>
      </c>
      <c r="C13" s="5">
        <v>463</v>
      </c>
      <c r="D13" s="5">
        <v>65898</v>
      </c>
      <c r="E13" s="6">
        <v>217627</v>
      </c>
      <c r="F13" s="5">
        <v>83878</v>
      </c>
      <c r="G13" s="7">
        <v>301505</v>
      </c>
      <c r="H13" s="5">
        <v>10987</v>
      </c>
      <c r="I13" s="5">
        <v>38</v>
      </c>
      <c r="J13" s="5">
        <v>11025</v>
      </c>
      <c r="K13" s="6">
        <v>378428</v>
      </c>
      <c r="L13" s="7">
        <v>370277</v>
      </c>
      <c r="M13" s="14">
        <v>2.201324954020909</v>
      </c>
    </row>
    <row r="14" spans="1:13" x14ac:dyDescent="0.2">
      <c r="A14" s="9" t="s">
        <v>27</v>
      </c>
      <c r="B14" s="10">
        <v>94527</v>
      </c>
      <c r="C14" s="10">
        <v>1944</v>
      </c>
      <c r="D14" s="10">
        <v>96471</v>
      </c>
      <c r="E14" s="11">
        <v>184430</v>
      </c>
      <c r="F14" s="10">
        <v>1586</v>
      </c>
      <c r="G14" s="12">
        <v>186016</v>
      </c>
      <c r="H14" s="10">
        <v>25155</v>
      </c>
      <c r="I14" s="10">
        <v>192</v>
      </c>
      <c r="J14" s="10">
        <v>25347</v>
      </c>
      <c r="K14" s="11">
        <v>307834</v>
      </c>
      <c r="L14" s="12">
        <v>296752</v>
      </c>
      <c r="M14" s="13">
        <v>3.7344314444384539</v>
      </c>
    </row>
    <row r="15" spans="1:13" x14ac:dyDescent="0.2">
      <c r="A15" s="4" t="s">
        <v>3</v>
      </c>
      <c r="B15" s="5">
        <v>180822</v>
      </c>
      <c r="C15" s="5">
        <v>6383</v>
      </c>
      <c r="D15" s="5">
        <v>187205</v>
      </c>
      <c r="E15" s="6">
        <v>95166</v>
      </c>
      <c r="F15" s="5">
        <v>173</v>
      </c>
      <c r="G15" s="7">
        <v>95339</v>
      </c>
      <c r="H15" s="5">
        <v>4527</v>
      </c>
      <c r="I15" s="5">
        <v>269</v>
      </c>
      <c r="J15" s="5">
        <v>4796</v>
      </c>
      <c r="K15" s="6">
        <v>287340</v>
      </c>
      <c r="L15" s="7">
        <v>278027</v>
      </c>
      <c r="M15" s="14">
        <v>3.3496746718843853</v>
      </c>
    </row>
    <row r="16" spans="1:13" x14ac:dyDescent="0.2">
      <c r="A16" s="9" t="s">
        <v>24</v>
      </c>
      <c r="B16" s="10">
        <v>165459</v>
      </c>
      <c r="C16" s="10">
        <v>3059</v>
      </c>
      <c r="D16" s="10">
        <v>168518</v>
      </c>
      <c r="E16" s="11">
        <v>102489</v>
      </c>
      <c r="F16" s="10">
        <v>1476</v>
      </c>
      <c r="G16" s="12">
        <v>103965</v>
      </c>
      <c r="H16" s="10">
        <v>8488</v>
      </c>
      <c r="I16" s="10">
        <v>171</v>
      </c>
      <c r="J16" s="10">
        <v>8659</v>
      </c>
      <c r="K16" s="11">
        <v>281142</v>
      </c>
      <c r="L16" s="12">
        <v>258867</v>
      </c>
      <c r="M16" s="13">
        <v>8.6048047839237896</v>
      </c>
    </row>
    <row r="17" spans="1:13" x14ac:dyDescent="0.2">
      <c r="A17" s="4" t="s">
        <v>25</v>
      </c>
      <c r="B17" s="5">
        <v>259721</v>
      </c>
      <c r="C17" s="5">
        <v>3046</v>
      </c>
      <c r="D17" s="5">
        <v>262767</v>
      </c>
      <c r="E17" s="6">
        <v>1664</v>
      </c>
      <c r="F17" s="5">
        <v>1553</v>
      </c>
      <c r="G17" s="7">
        <v>3217</v>
      </c>
      <c r="H17" s="5">
        <v>748</v>
      </c>
      <c r="I17" s="5">
        <v>10</v>
      </c>
      <c r="J17" s="5">
        <v>758</v>
      </c>
      <c r="K17" s="6">
        <v>266742</v>
      </c>
      <c r="L17" s="7">
        <v>284980</v>
      </c>
      <c r="M17" s="14">
        <v>-6.3997473506912765</v>
      </c>
    </row>
    <row r="18" spans="1:13" x14ac:dyDescent="0.2">
      <c r="A18" s="9" t="s">
        <v>23</v>
      </c>
      <c r="B18" s="10">
        <v>115771</v>
      </c>
      <c r="C18" s="10">
        <v>4043</v>
      </c>
      <c r="D18" s="10">
        <v>119814</v>
      </c>
      <c r="E18" s="11">
        <v>10593</v>
      </c>
      <c r="F18" s="10">
        <v>27</v>
      </c>
      <c r="G18" s="12">
        <v>10620</v>
      </c>
      <c r="H18" s="10">
        <v>8616</v>
      </c>
      <c r="I18" s="10">
        <v>324</v>
      </c>
      <c r="J18" s="10">
        <v>8940</v>
      </c>
      <c r="K18" s="11">
        <v>139374</v>
      </c>
      <c r="L18" s="12">
        <v>134980</v>
      </c>
      <c r="M18" s="13">
        <v>3.2552970810490445</v>
      </c>
    </row>
    <row r="19" spans="1:13" x14ac:dyDescent="0.2">
      <c r="A19" s="4" t="s">
        <v>11</v>
      </c>
      <c r="B19" s="5">
        <v>110970</v>
      </c>
      <c r="C19" s="5">
        <v>2439</v>
      </c>
      <c r="D19" s="5">
        <v>113409</v>
      </c>
      <c r="E19" s="6">
        <v>6724</v>
      </c>
      <c r="F19" s="5">
        <v>1983</v>
      </c>
      <c r="G19" s="7">
        <v>8707</v>
      </c>
      <c r="H19" s="5">
        <v>0</v>
      </c>
      <c r="I19" s="5">
        <v>48</v>
      </c>
      <c r="J19" s="5">
        <v>48</v>
      </c>
      <c r="K19" s="6">
        <v>122164</v>
      </c>
      <c r="L19" s="7">
        <v>112113</v>
      </c>
      <c r="M19" s="14">
        <v>8.9650620356247721</v>
      </c>
    </row>
    <row r="20" spans="1:13" x14ac:dyDescent="0.2">
      <c r="A20" s="9" t="s">
        <v>5</v>
      </c>
      <c r="B20" s="10">
        <v>70599</v>
      </c>
      <c r="C20" s="10">
        <v>75</v>
      </c>
      <c r="D20" s="10">
        <v>70674</v>
      </c>
      <c r="E20" s="11">
        <v>8356</v>
      </c>
      <c r="F20" s="10">
        <v>12</v>
      </c>
      <c r="G20" s="12">
        <v>8368</v>
      </c>
      <c r="H20" s="10">
        <v>0</v>
      </c>
      <c r="I20" s="10">
        <v>19</v>
      </c>
      <c r="J20" s="10">
        <v>19</v>
      </c>
      <c r="K20" s="11">
        <v>79061</v>
      </c>
      <c r="L20" s="12">
        <v>79410</v>
      </c>
      <c r="M20" s="13">
        <v>-0.43949124795365824</v>
      </c>
    </row>
    <row r="21" spans="1:13" x14ac:dyDescent="0.2">
      <c r="A21" s="4" t="s">
        <v>1</v>
      </c>
      <c r="B21" s="5">
        <v>60163</v>
      </c>
      <c r="C21" s="5">
        <v>2235</v>
      </c>
      <c r="D21" s="5">
        <v>62398</v>
      </c>
      <c r="E21" s="6">
        <v>8137</v>
      </c>
      <c r="F21" s="5">
        <v>14</v>
      </c>
      <c r="G21" s="7">
        <v>8151</v>
      </c>
      <c r="H21" s="5">
        <v>0</v>
      </c>
      <c r="I21" s="5">
        <v>0</v>
      </c>
      <c r="J21" s="5">
        <v>0</v>
      </c>
      <c r="K21" s="6">
        <v>70549</v>
      </c>
      <c r="L21" s="7">
        <v>73949</v>
      </c>
      <c r="M21" s="14">
        <v>-4.5977633233715132</v>
      </c>
    </row>
    <row r="22" spans="1:13" x14ac:dyDescent="0.2">
      <c r="A22" s="9" t="s">
        <v>16</v>
      </c>
      <c r="B22" s="10">
        <v>45261</v>
      </c>
      <c r="C22" s="10">
        <v>666</v>
      </c>
      <c r="D22" s="10">
        <v>45927</v>
      </c>
      <c r="E22" s="11">
        <v>16409</v>
      </c>
      <c r="F22" s="10">
        <v>7194</v>
      </c>
      <c r="G22" s="12">
        <v>23603</v>
      </c>
      <c r="H22" s="10">
        <v>0</v>
      </c>
      <c r="I22" s="10">
        <v>0</v>
      </c>
      <c r="J22" s="10">
        <v>0</v>
      </c>
      <c r="K22" s="11">
        <v>69530</v>
      </c>
      <c r="L22" s="12">
        <v>68495</v>
      </c>
      <c r="M22" s="13">
        <v>1.511059201401562</v>
      </c>
    </row>
    <row r="23" spans="1:13" x14ac:dyDescent="0.2">
      <c r="A23" s="4" t="s">
        <v>7</v>
      </c>
      <c r="B23" s="5">
        <v>0</v>
      </c>
      <c r="C23" s="5">
        <v>5</v>
      </c>
      <c r="D23" s="5">
        <v>5</v>
      </c>
      <c r="E23" s="6">
        <v>54733</v>
      </c>
      <c r="F23" s="5">
        <v>53</v>
      </c>
      <c r="G23" s="7">
        <v>54786</v>
      </c>
      <c r="H23" s="5">
        <v>9356</v>
      </c>
      <c r="I23" s="5">
        <v>21</v>
      </c>
      <c r="J23" s="5">
        <v>9377</v>
      </c>
      <c r="K23" s="6">
        <v>64168</v>
      </c>
      <c r="L23" s="7">
        <v>90995</v>
      </c>
      <c r="M23" s="14">
        <v>-29.481839661519864</v>
      </c>
    </row>
    <row r="24" spans="1:13" x14ac:dyDescent="0.2">
      <c r="A24" s="9" t="s">
        <v>15</v>
      </c>
      <c r="B24" s="10">
        <v>51657</v>
      </c>
      <c r="C24" s="10">
        <v>3198</v>
      </c>
      <c r="D24" s="10">
        <v>54855</v>
      </c>
      <c r="E24" s="11">
        <v>2861</v>
      </c>
      <c r="F24" s="10">
        <v>1237</v>
      </c>
      <c r="G24" s="12">
        <v>4098</v>
      </c>
      <c r="H24" s="10">
        <v>0</v>
      </c>
      <c r="I24" s="10">
        <v>0</v>
      </c>
      <c r="J24" s="10">
        <v>0</v>
      </c>
      <c r="K24" s="11">
        <v>58953</v>
      </c>
      <c r="L24" s="12">
        <v>61059</v>
      </c>
      <c r="M24" s="13">
        <v>-3.449122979413354</v>
      </c>
    </row>
    <row r="25" spans="1:13" x14ac:dyDescent="0.2">
      <c r="A25" s="4" t="s">
        <v>36</v>
      </c>
      <c r="B25" s="5">
        <v>48524</v>
      </c>
      <c r="C25" s="5">
        <v>1186</v>
      </c>
      <c r="D25" s="5">
        <v>49710</v>
      </c>
      <c r="E25" s="6">
        <v>1082</v>
      </c>
      <c r="F25" s="5">
        <v>65</v>
      </c>
      <c r="G25" s="7">
        <v>1147</v>
      </c>
      <c r="H25" s="5">
        <v>0</v>
      </c>
      <c r="I25" s="5">
        <v>21</v>
      </c>
      <c r="J25" s="5">
        <v>21</v>
      </c>
      <c r="K25" s="6">
        <v>50878</v>
      </c>
      <c r="L25" s="7">
        <v>48031</v>
      </c>
      <c r="M25" s="14">
        <v>5.9274218733734463</v>
      </c>
    </row>
    <row r="26" spans="1:13" x14ac:dyDescent="0.2">
      <c r="A26" s="9" t="s">
        <v>29</v>
      </c>
      <c r="B26" s="10">
        <v>46636</v>
      </c>
      <c r="C26" s="10">
        <v>430</v>
      </c>
      <c r="D26" s="10">
        <v>47066</v>
      </c>
      <c r="E26" s="11">
        <v>3271</v>
      </c>
      <c r="F26" s="10">
        <v>365</v>
      </c>
      <c r="G26" s="12">
        <v>3636</v>
      </c>
      <c r="H26" s="10">
        <v>0</v>
      </c>
      <c r="I26" s="10">
        <v>19</v>
      </c>
      <c r="J26" s="10">
        <v>19</v>
      </c>
      <c r="K26" s="11">
        <v>50721</v>
      </c>
      <c r="L26" s="12">
        <v>48769</v>
      </c>
      <c r="M26" s="13">
        <v>4.0025425987820133</v>
      </c>
    </row>
    <row r="27" spans="1:13" x14ac:dyDescent="0.2">
      <c r="A27" s="4" t="s">
        <v>22</v>
      </c>
      <c r="B27" s="5">
        <v>27721</v>
      </c>
      <c r="C27" s="5">
        <v>12</v>
      </c>
      <c r="D27" s="5">
        <v>27733</v>
      </c>
      <c r="E27" s="6">
        <v>19674</v>
      </c>
      <c r="F27" s="5">
        <v>16</v>
      </c>
      <c r="G27" s="7">
        <v>19690</v>
      </c>
      <c r="H27" s="5">
        <v>0</v>
      </c>
      <c r="I27" s="5">
        <v>2</v>
      </c>
      <c r="J27" s="5">
        <v>2</v>
      </c>
      <c r="K27" s="6">
        <v>47425</v>
      </c>
      <c r="L27" s="7">
        <v>52005</v>
      </c>
      <c r="M27" s="14">
        <v>-8.8068454956254207</v>
      </c>
    </row>
    <row r="28" spans="1:13" x14ac:dyDescent="0.2">
      <c r="A28" s="9" t="s">
        <v>12</v>
      </c>
      <c r="B28" s="10">
        <v>24435</v>
      </c>
      <c r="C28" s="10">
        <v>249</v>
      </c>
      <c r="D28" s="10">
        <v>24684</v>
      </c>
      <c r="E28" s="11">
        <v>7583</v>
      </c>
      <c r="F28" s="10">
        <v>50</v>
      </c>
      <c r="G28" s="12">
        <v>7633</v>
      </c>
      <c r="H28" s="10">
        <v>0</v>
      </c>
      <c r="I28" s="10">
        <v>9</v>
      </c>
      <c r="J28" s="10">
        <v>9</v>
      </c>
      <c r="K28" s="11">
        <v>32326</v>
      </c>
      <c r="L28" s="12">
        <v>37184</v>
      </c>
      <c r="M28" s="13">
        <v>-13.064759036144578</v>
      </c>
    </row>
    <row r="29" spans="1:13" x14ac:dyDescent="0.2">
      <c r="A29" s="4" t="s">
        <v>37</v>
      </c>
      <c r="B29" s="5">
        <v>23533</v>
      </c>
      <c r="C29" s="5">
        <v>369</v>
      </c>
      <c r="D29" s="5">
        <v>23902</v>
      </c>
      <c r="E29" s="6">
        <v>7149</v>
      </c>
      <c r="F29" s="5">
        <v>123</v>
      </c>
      <c r="G29" s="7">
        <v>7272</v>
      </c>
      <c r="H29" s="5">
        <v>4</v>
      </c>
      <c r="I29" s="5">
        <v>0</v>
      </c>
      <c r="J29" s="5">
        <v>4</v>
      </c>
      <c r="K29" s="6">
        <v>31178</v>
      </c>
      <c r="L29" s="7">
        <v>31845</v>
      </c>
      <c r="M29" s="14">
        <v>-2.0945203328623019</v>
      </c>
    </row>
    <row r="30" spans="1:13" x14ac:dyDescent="0.2">
      <c r="A30" s="9" t="s">
        <v>31</v>
      </c>
      <c r="B30" s="10">
        <v>5163</v>
      </c>
      <c r="C30" s="10">
        <v>2137</v>
      </c>
      <c r="D30" s="10">
        <v>7300</v>
      </c>
      <c r="E30" s="11">
        <v>23028</v>
      </c>
      <c r="F30" s="10">
        <v>33</v>
      </c>
      <c r="G30" s="12">
        <v>23061</v>
      </c>
      <c r="H30" s="10">
        <v>0</v>
      </c>
      <c r="I30" s="10">
        <v>2</v>
      </c>
      <c r="J30" s="10">
        <v>2</v>
      </c>
      <c r="K30" s="11">
        <v>30363</v>
      </c>
      <c r="L30" s="12">
        <v>31714</v>
      </c>
      <c r="M30" s="13">
        <v>-4.2599482878224126</v>
      </c>
    </row>
    <row r="31" spans="1:13" x14ac:dyDescent="0.2">
      <c r="A31" s="4" t="s">
        <v>38</v>
      </c>
      <c r="B31" s="5">
        <v>1829</v>
      </c>
      <c r="C31" s="5">
        <v>3</v>
      </c>
      <c r="D31" s="5">
        <v>1832</v>
      </c>
      <c r="E31" s="6">
        <v>25912</v>
      </c>
      <c r="F31" s="5">
        <v>30</v>
      </c>
      <c r="G31" s="7">
        <v>25942</v>
      </c>
      <c r="H31" s="5">
        <v>0</v>
      </c>
      <c r="I31" s="5">
        <v>2</v>
      </c>
      <c r="J31" s="5">
        <v>2</v>
      </c>
      <c r="K31" s="6">
        <v>27776</v>
      </c>
      <c r="L31" s="7">
        <v>39817</v>
      </c>
      <c r="M31" s="14">
        <v>-30.240851897430748</v>
      </c>
    </row>
    <row r="32" spans="1:13" x14ac:dyDescent="0.2">
      <c r="A32" s="9" t="s">
        <v>14</v>
      </c>
      <c r="B32" s="10">
        <v>23666</v>
      </c>
      <c r="C32" s="10">
        <v>123</v>
      </c>
      <c r="D32" s="10">
        <v>23789</v>
      </c>
      <c r="E32" s="11">
        <v>0</v>
      </c>
      <c r="F32" s="10">
        <v>0</v>
      </c>
      <c r="G32" s="12">
        <v>0</v>
      </c>
      <c r="H32" s="10">
        <v>0</v>
      </c>
      <c r="I32" s="10">
        <v>0</v>
      </c>
      <c r="J32" s="10">
        <v>0</v>
      </c>
      <c r="K32" s="11">
        <v>23789</v>
      </c>
      <c r="L32" s="12">
        <v>22632</v>
      </c>
      <c r="M32" s="13">
        <v>5.1122304701307879</v>
      </c>
    </row>
    <row r="33" spans="1:13" x14ac:dyDescent="0.2">
      <c r="A33" s="4" t="s">
        <v>21</v>
      </c>
      <c r="B33" s="5">
        <v>20349</v>
      </c>
      <c r="C33" s="5">
        <v>251</v>
      </c>
      <c r="D33" s="5">
        <v>20600</v>
      </c>
      <c r="E33" s="6">
        <v>0</v>
      </c>
      <c r="F33" s="5">
        <v>39</v>
      </c>
      <c r="G33" s="7">
        <v>39</v>
      </c>
      <c r="H33" s="5">
        <v>0</v>
      </c>
      <c r="I33" s="5">
        <v>6</v>
      </c>
      <c r="J33" s="5">
        <v>6</v>
      </c>
      <c r="K33" s="6">
        <v>20645</v>
      </c>
      <c r="L33" s="7">
        <v>20118</v>
      </c>
      <c r="M33" s="14">
        <v>2.6195446863505318</v>
      </c>
    </row>
    <row r="34" spans="1:13" x14ac:dyDescent="0.2">
      <c r="A34" s="9" t="s">
        <v>28</v>
      </c>
      <c r="B34" s="10">
        <v>11680</v>
      </c>
      <c r="C34" s="10">
        <v>8</v>
      </c>
      <c r="D34" s="10">
        <v>11688</v>
      </c>
      <c r="E34" s="11">
        <v>0</v>
      </c>
      <c r="F34" s="10">
        <v>580</v>
      </c>
      <c r="G34" s="12">
        <v>580</v>
      </c>
      <c r="H34" s="10">
        <v>0</v>
      </c>
      <c r="I34" s="10">
        <v>171</v>
      </c>
      <c r="J34" s="10">
        <v>171</v>
      </c>
      <c r="K34" s="11">
        <v>12439</v>
      </c>
      <c r="L34" s="12">
        <v>15478</v>
      </c>
      <c r="M34" s="13">
        <v>-19.634319679545161</v>
      </c>
    </row>
    <row r="35" spans="1:13" x14ac:dyDescent="0.2">
      <c r="A35" s="4" t="s">
        <v>10</v>
      </c>
      <c r="B35" s="5">
        <v>10772</v>
      </c>
      <c r="C35" s="5">
        <v>21</v>
      </c>
      <c r="D35" s="5">
        <v>10793</v>
      </c>
      <c r="E35" s="6">
        <v>0</v>
      </c>
      <c r="F35" s="5">
        <v>0</v>
      </c>
      <c r="G35" s="7">
        <v>0</v>
      </c>
      <c r="H35" s="5">
        <v>0</v>
      </c>
      <c r="I35" s="5">
        <v>0</v>
      </c>
      <c r="J35" s="5">
        <v>0</v>
      </c>
      <c r="K35" s="6">
        <v>10793</v>
      </c>
      <c r="L35" s="7">
        <v>11351</v>
      </c>
      <c r="M35" s="14">
        <v>-4.9158664434851556</v>
      </c>
    </row>
    <row r="36" spans="1:13" x14ac:dyDescent="0.2">
      <c r="A36" s="9" t="s">
        <v>18</v>
      </c>
      <c r="B36" s="10">
        <v>10488</v>
      </c>
      <c r="C36" s="10">
        <v>23</v>
      </c>
      <c r="D36" s="10">
        <v>10511</v>
      </c>
      <c r="E36" s="11">
        <v>0</v>
      </c>
      <c r="F36" s="10">
        <v>154</v>
      </c>
      <c r="G36" s="12">
        <v>154</v>
      </c>
      <c r="H36" s="10">
        <v>0</v>
      </c>
      <c r="I36" s="10">
        <v>20</v>
      </c>
      <c r="J36" s="10">
        <v>20</v>
      </c>
      <c r="K36" s="11">
        <v>10685</v>
      </c>
      <c r="L36" s="12">
        <v>10577</v>
      </c>
      <c r="M36" s="13">
        <v>1.0210834830292144</v>
      </c>
    </row>
    <row r="37" spans="1:13" x14ac:dyDescent="0.2">
      <c r="A37" s="4" t="s">
        <v>19</v>
      </c>
      <c r="B37" s="5">
        <v>0</v>
      </c>
      <c r="C37" s="5">
        <v>6</v>
      </c>
      <c r="D37" s="5">
        <v>6</v>
      </c>
      <c r="E37" s="6">
        <v>9329</v>
      </c>
      <c r="F37" s="5">
        <v>808</v>
      </c>
      <c r="G37" s="7">
        <v>10137</v>
      </c>
      <c r="H37" s="5">
        <v>0</v>
      </c>
      <c r="I37" s="5">
        <v>1</v>
      </c>
      <c r="J37" s="5">
        <v>1</v>
      </c>
      <c r="K37" s="6">
        <v>10144</v>
      </c>
      <c r="L37" s="7">
        <v>15782</v>
      </c>
      <c r="M37" s="14">
        <v>-35.724242808262581</v>
      </c>
    </row>
    <row r="38" spans="1:13" x14ac:dyDescent="0.2">
      <c r="A38" s="9" t="s">
        <v>2</v>
      </c>
      <c r="B38" s="10">
        <v>2620</v>
      </c>
      <c r="C38" s="10">
        <v>19</v>
      </c>
      <c r="D38" s="10">
        <v>2639</v>
      </c>
      <c r="E38" s="11">
        <v>0</v>
      </c>
      <c r="F38" s="10">
        <v>27</v>
      </c>
      <c r="G38" s="12">
        <v>27</v>
      </c>
      <c r="H38" s="10">
        <v>0</v>
      </c>
      <c r="I38" s="10">
        <v>10</v>
      </c>
      <c r="J38" s="10">
        <v>10</v>
      </c>
      <c r="K38" s="11">
        <v>2676</v>
      </c>
      <c r="L38" s="12">
        <v>4064</v>
      </c>
      <c r="M38" s="13">
        <v>-34.153543307086615</v>
      </c>
    </row>
    <row r="39" spans="1:13" x14ac:dyDescent="0.2">
      <c r="A39" s="4" t="s">
        <v>8</v>
      </c>
      <c r="B39" s="5">
        <v>1837</v>
      </c>
      <c r="C39" s="5">
        <v>0</v>
      </c>
      <c r="D39" s="5">
        <v>1837</v>
      </c>
      <c r="E39" s="6">
        <v>0</v>
      </c>
      <c r="F39" s="5">
        <v>0</v>
      </c>
      <c r="G39" s="7">
        <v>0</v>
      </c>
      <c r="H39" s="5">
        <v>0</v>
      </c>
      <c r="I39" s="5">
        <v>0</v>
      </c>
      <c r="J39" s="5">
        <v>0</v>
      </c>
      <c r="K39" s="6">
        <v>1837</v>
      </c>
      <c r="L39" s="7">
        <v>1921</v>
      </c>
      <c r="M39" s="14">
        <v>-4.3727225403435712</v>
      </c>
    </row>
    <row r="40" spans="1:13" x14ac:dyDescent="0.2">
      <c r="A40" s="9" t="s">
        <v>40</v>
      </c>
      <c r="B40" s="10">
        <v>1312</v>
      </c>
      <c r="C40" s="10">
        <v>63</v>
      </c>
      <c r="D40" s="10">
        <v>1375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1375</v>
      </c>
      <c r="L40" s="12">
        <v>1409</v>
      </c>
      <c r="M40" s="13">
        <v>-2.4130589070262598</v>
      </c>
    </row>
    <row r="41" spans="1:13" x14ac:dyDescent="0.2">
      <c r="A41" s="4" t="s">
        <v>20</v>
      </c>
      <c r="B41" s="5">
        <v>1101</v>
      </c>
      <c r="C41" s="5">
        <v>8</v>
      </c>
      <c r="D41" s="5">
        <v>1109</v>
      </c>
      <c r="E41" s="6">
        <v>0</v>
      </c>
      <c r="F41" s="5">
        <v>15</v>
      </c>
      <c r="G41" s="7">
        <v>15</v>
      </c>
      <c r="H41" s="5">
        <v>0</v>
      </c>
      <c r="I41" s="5">
        <v>0</v>
      </c>
      <c r="J41" s="5">
        <v>0</v>
      </c>
      <c r="K41" s="6">
        <v>1124</v>
      </c>
      <c r="L41" s="7">
        <v>1175</v>
      </c>
      <c r="M41" s="14">
        <v>-4.3404255319148941</v>
      </c>
    </row>
    <row r="42" spans="1:13" x14ac:dyDescent="0.2">
      <c r="A42" s="9" t="s">
        <v>41</v>
      </c>
      <c r="B42" s="10">
        <v>951</v>
      </c>
      <c r="C42" s="10">
        <v>2</v>
      </c>
      <c r="D42" s="10">
        <v>953</v>
      </c>
      <c r="E42" s="11">
        <v>0</v>
      </c>
      <c r="F42" s="10">
        <v>0</v>
      </c>
      <c r="G42" s="12">
        <v>0</v>
      </c>
      <c r="H42" s="10">
        <v>0</v>
      </c>
      <c r="I42" s="10">
        <v>0</v>
      </c>
      <c r="J42" s="10">
        <v>0</v>
      </c>
      <c r="K42" s="11">
        <v>953</v>
      </c>
      <c r="L42" s="12">
        <v>769</v>
      </c>
      <c r="M42" s="13">
        <v>23.927178153446032</v>
      </c>
    </row>
    <row r="43" spans="1:13" x14ac:dyDescent="0.2">
      <c r="A43" s="4" t="s">
        <v>32</v>
      </c>
      <c r="B43" s="5">
        <v>880</v>
      </c>
      <c r="C43" s="5">
        <v>45</v>
      </c>
      <c r="D43" s="5">
        <v>925</v>
      </c>
      <c r="E43" s="6">
        <v>0</v>
      </c>
      <c r="F43" s="5">
        <v>4</v>
      </c>
      <c r="G43" s="7">
        <v>4</v>
      </c>
      <c r="H43" s="5">
        <v>0</v>
      </c>
      <c r="I43" s="5">
        <v>2</v>
      </c>
      <c r="J43" s="5">
        <v>2</v>
      </c>
      <c r="K43" s="6">
        <v>931</v>
      </c>
      <c r="L43" s="7">
        <v>970</v>
      </c>
      <c r="M43" s="14">
        <v>-4.0206185567010309</v>
      </c>
    </row>
    <row r="44" spans="1:13" x14ac:dyDescent="0.2">
      <c r="A44" s="9" t="s">
        <v>30</v>
      </c>
      <c r="B44" s="10">
        <v>0</v>
      </c>
      <c r="C44" s="10">
        <v>143</v>
      </c>
      <c r="D44" s="10">
        <v>143</v>
      </c>
      <c r="E44" s="11">
        <v>0</v>
      </c>
      <c r="F44" s="10">
        <v>597</v>
      </c>
      <c r="G44" s="12">
        <v>597</v>
      </c>
      <c r="H44" s="10">
        <v>0</v>
      </c>
      <c r="I44" s="10">
        <v>1</v>
      </c>
      <c r="J44" s="10">
        <v>1</v>
      </c>
      <c r="K44" s="11">
        <v>741</v>
      </c>
      <c r="L44" s="12">
        <v>144</v>
      </c>
      <c r="M44" s="13">
        <v>414.58333333333331</v>
      </c>
    </row>
    <row r="45" spans="1:13" x14ac:dyDescent="0.2">
      <c r="A45" s="4" t="s">
        <v>39</v>
      </c>
      <c r="B45" s="5">
        <v>526</v>
      </c>
      <c r="C45" s="5">
        <v>0</v>
      </c>
      <c r="D45" s="5">
        <v>526</v>
      </c>
      <c r="E45" s="6">
        <v>0</v>
      </c>
      <c r="F45" s="5">
        <v>0</v>
      </c>
      <c r="G45" s="7">
        <v>0</v>
      </c>
      <c r="H45" s="5">
        <v>0</v>
      </c>
      <c r="I45" s="5">
        <v>0</v>
      </c>
      <c r="J45" s="5">
        <v>0</v>
      </c>
      <c r="K45" s="6">
        <v>526</v>
      </c>
      <c r="L45" s="7">
        <v>488</v>
      </c>
      <c r="M45" s="14">
        <v>7.7868852459016393</v>
      </c>
    </row>
    <row r="46" spans="1:13" x14ac:dyDescent="0.2">
      <c r="A46" s="9" t="s">
        <v>0</v>
      </c>
      <c r="B46" s="10">
        <v>0</v>
      </c>
      <c r="C46" s="10">
        <v>2</v>
      </c>
      <c r="D46" s="10">
        <v>2</v>
      </c>
      <c r="E46" s="11">
        <v>0</v>
      </c>
      <c r="F46" s="10">
        <v>75</v>
      </c>
      <c r="G46" s="12">
        <v>75</v>
      </c>
      <c r="H46" s="10">
        <v>0</v>
      </c>
      <c r="I46" s="10">
        <v>11</v>
      </c>
      <c r="J46" s="10">
        <v>11</v>
      </c>
      <c r="K46" s="11">
        <v>88</v>
      </c>
      <c r="L46" s="12">
        <v>80</v>
      </c>
      <c r="M46" s="13">
        <v>10</v>
      </c>
    </row>
    <row r="47" spans="1:13" x14ac:dyDescent="0.2">
      <c r="A47" s="4" t="s">
        <v>4</v>
      </c>
      <c r="B47" s="5">
        <v>0</v>
      </c>
      <c r="C47" s="5">
        <v>18</v>
      </c>
      <c r="D47" s="5">
        <v>18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18</v>
      </c>
      <c r="L47" s="7">
        <v>18</v>
      </c>
      <c r="M47" s="14">
        <v>0</v>
      </c>
    </row>
    <row r="48" spans="1:13" ht="13.5" thickBot="1" x14ac:dyDescent="0.25">
      <c r="A48" s="9" t="s">
        <v>42</v>
      </c>
      <c r="B48" s="10">
        <v>3</v>
      </c>
      <c r="C48" s="10">
        <v>1</v>
      </c>
      <c r="D48" s="10">
        <v>4</v>
      </c>
      <c r="E48" s="11">
        <v>0</v>
      </c>
      <c r="F48" s="10">
        <v>0</v>
      </c>
      <c r="G48" s="12">
        <v>0</v>
      </c>
      <c r="H48" s="10">
        <v>0</v>
      </c>
      <c r="I48" s="10">
        <v>0</v>
      </c>
      <c r="J48" s="10">
        <v>0</v>
      </c>
      <c r="K48" s="11">
        <v>4</v>
      </c>
      <c r="L48" s="12">
        <v>0</v>
      </c>
      <c r="M48" s="13">
        <v>0</v>
      </c>
    </row>
    <row r="49" spans="1:13" ht="13.5" thickBot="1" x14ac:dyDescent="0.25">
      <c r="A49" s="15" t="s">
        <v>52</v>
      </c>
      <c r="B49" s="16">
        <v>4210709</v>
      </c>
      <c r="C49" s="16">
        <v>68970</v>
      </c>
      <c r="D49" s="16">
        <v>4279679</v>
      </c>
      <c r="E49" s="17">
        <v>5833152</v>
      </c>
      <c r="F49" s="16">
        <v>694039</v>
      </c>
      <c r="G49" s="18">
        <v>6527191</v>
      </c>
      <c r="H49" s="16">
        <v>1602433</v>
      </c>
      <c r="I49" s="16">
        <v>123577</v>
      </c>
      <c r="J49" s="16">
        <v>1726010</v>
      </c>
      <c r="K49" s="17">
        <v>12532880</v>
      </c>
      <c r="L49" s="18">
        <v>12147810</v>
      </c>
      <c r="M49" s="19">
        <v>3.1698717711258242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23" t="s">
        <v>76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customHeight="1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45</v>
      </c>
      <c r="B54" s="26" t="s">
        <v>46</v>
      </c>
      <c r="C54" s="26"/>
      <c r="D54" s="26"/>
      <c r="E54" s="26" t="s">
        <v>47</v>
      </c>
      <c r="F54" s="26"/>
      <c r="G54" s="26"/>
      <c r="H54" s="26" t="s">
        <v>48</v>
      </c>
      <c r="I54" s="26"/>
      <c r="J54" s="26"/>
      <c r="K54" s="26" t="s">
        <v>49</v>
      </c>
      <c r="L54" s="26"/>
      <c r="M54" s="27" t="s">
        <v>43</v>
      </c>
    </row>
    <row r="55" spans="1:13" ht="13.5" thickBot="1" x14ac:dyDescent="0.25">
      <c r="A55" s="25"/>
      <c r="B55" s="2" t="s">
        <v>50</v>
      </c>
      <c r="C55" s="2" t="s">
        <v>51</v>
      </c>
      <c r="D55" s="2" t="s">
        <v>49</v>
      </c>
      <c r="E55" s="2" t="s">
        <v>50</v>
      </c>
      <c r="F55" s="2" t="s">
        <v>51</v>
      </c>
      <c r="G55" s="2" t="s">
        <v>49</v>
      </c>
      <c r="H55" s="2" t="s">
        <v>50</v>
      </c>
      <c r="I55" s="2" t="s">
        <v>51</v>
      </c>
      <c r="J55" s="2" t="s">
        <v>49</v>
      </c>
      <c r="K55" s="3">
        <v>2014</v>
      </c>
      <c r="L55" s="3">
        <v>2013</v>
      </c>
      <c r="M55" s="27"/>
    </row>
    <row r="56" spans="1:13" x14ac:dyDescent="0.2">
      <c r="A56" s="4" t="s">
        <v>44</v>
      </c>
      <c r="B56" s="5">
        <v>8920</v>
      </c>
      <c r="C56" s="5">
        <v>437</v>
      </c>
      <c r="D56" s="5">
        <v>9357</v>
      </c>
      <c r="E56" s="6">
        <v>11796</v>
      </c>
      <c r="F56" s="5">
        <v>543</v>
      </c>
      <c r="G56" s="7">
        <v>12339</v>
      </c>
      <c r="H56" s="5">
        <v>5358</v>
      </c>
      <c r="I56" s="5">
        <v>244</v>
      </c>
      <c r="J56" s="5">
        <v>5602</v>
      </c>
      <c r="K56" s="6">
        <v>27298</v>
      </c>
      <c r="L56" s="7">
        <v>25995</v>
      </c>
      <c r="M56" s="8">
        <v>5.0125024043085205</v>
      </c>
    </row>
    <row r="57" spans="1:13" x14ac:dyDescent="0.2">
      <c r="A57" s="9" t="s">
        <v>33</v>
      </c>
      <c r="B57" s="10">
        <v>5587</v>
      </c>
      <c r="C57" s="10">
        <v>327</v>
      </c>
      <c r="D57" s="10">
        <v>5914</v>
      </c>
      <c r="E57" s="11">
        <v>10038</v>
      </c>
      <c r="F57" s="10">
        <v>378</v>
      </c>
      <c r="G57" s="12">
        <v>10416</v>
      </c>
      <c r="H57" s="10">
        <v>2600</v>
      </c>
      <c r="I57" s="10">
        <v>178</v>
      </c>
      <c r="J57" s="10">
        <v>2778</v>
      </c>
      <c r="K57" s="11">
        <v>19108</v>
      </c>
      <c r="L57" s="12">
        <v>19317</v>
      </c>
      <c r="M57" s="13">
        <v>-1.0819485427343791</v>
      </c>
    </row>
    <row r="58" spans="1:13" x14ac:dyDescent="0.2">
      <c r="A58" s="4" t="s">
        <v>9</v>
      </c>
      <c r="B58" s="5">
        <v>3904</v>
      </c>
      <c r="C58" s="5">
        <v>116</v>
      </c>
      <c r="D58" s="5">
        <v>4020</v>
      </c>
      <c r="E58" s="6">
        <v>2017</v>
      </c>
      <c r="F58" s="5">
        <v>1304</v>
      </c>
      <c r="G58" s="7">
        <v>3321</v>
      </c>
      <c r="H58" s="5">
        <v>708</v>
      </c>
      <c r="I58" s="5">
        <v>420</v>
      </c>
      <c r="J58" s="5">
        <v>1128</v>
      </c>
      <c r="K58" s="6">
        <v>8469</v>
      </c>
      <c r="L58" s="7">
        <v>8723</v>
      </c>
      <c r="M58" s="14">
        <v>-2.9118422561045514</v>
      </c>
    </row>
    <row r="59" spans="1:13" x14ac:dyDescent="0.2">
      <c r="A59" s="9" t="s">
        <v>17</v>
      </c>
      <c r="B59" s="10">
        <v>3529</v>
      </c>
      <c r="C59" s="10">
        <v>345</v>
      </c>
      <c r="D59" s="10">
        <v>3874</v>
      </c>
      <c r="E59" s="11">
        <v>2203</v>
      </c>
      <c r="F59" s="10">
        <v>366</v>
      </c>
      <c r="G59" s="12">
        <v>2569</v>
      </c>
      <c r="H59" s="10">
        <v>171</v>
      </c>
      <c r="I59" s="10">
        <v>72</v>
      </c>
      <c r="J59" s="10">
        <v>243</v>
      </c>
      <c r="K59" s="11">
        <v>6686</v>
      </c>
      <c r="L59" s="12">
        <v>6486</v>
      </c>
      <c r="M59" s="13">
        <v>3.0835646006783843</v>
      </c>
    </row>
    <row r="60" spans="1:13" x14ac:dyDescent="0.2">
      <c r="A60" s="4" t="s">
        <v>34</v>
      </c>
      <c r="B60" s="5">
        <v>1348</v>
      </c>
      <c r="C60" s="5">
        <v>115</v>
      </c>
      <c r="D60" s="5">
        <v>1463</v>
      </c>
      <c r="E60" s="6">
        <v>3632</v>
      </c>
      <c r="F60" s="5">
        <v>351</v>
      </c>
      <c r="G60" s="7">
        <v>3983</v>
      </c>
      <c r="H60" s="5">
        <v>498</v>
      </c>
      <c r="I60" s="5">
        <v>79</v>
      </c>
      <c r="J60" s="5">
        <v>577</v>
      </c>
      <c r="K60" s="6">
        <v>6023</v>
      </c>
      <c r="L60" s="7">
        <v>5975</v>
      </c>
      <c r="M60" s="14">
        <v>0.80334728033472813</v>
      </c>
    </row>
    <row r="61" spans="1:13" x14ac:dyDescent="0.2">
      <c r="A61" s="9" t="s">
        <v>26</v>
      </c>
      <c r="B61" s="10">
        <v>363</v>
      </c>
      <c r="C61" s="10">
        <v>77</v>
      </c>
      <c r="D61" s="10">
        <v>440</v>
      </c>
      <c r="E61" s="11">
        <v>3077</v>
      </c>
      <c r="F61" s="10">
        <v>1157</v>
      </c>
      <c r="G61" s="12">
        <v>4234</v>
      </c>
      <c r="H61" s="10">
        <v>207</v>
      </c>
      <c r="I61" s="10">
        <v>183</v>
      </c>
      <c r="J61" s="10">
        <v>390</v>
      </c>
      <c r="K61" s="11">
        <v>5064</v>
      </c>
      <c r="L61" s="12">
        <v>5231</v>
      </c>
      <c r="M61" s="13">
        <v>-3.192506212961193</v>
      </c>
    </row>
    <row r="62" spans="1:13" x14ac:dyDescent="0.2">
      <c r="A62" s="4" t="s">
        <v>35</v>
      </c>
      <c r="B62" s="5">
        <v>896</v>
      </c>
      <c r="C62" s="5">
        <v>118</v>
      </c>
      <c r="D62" s="5">
        <v>1014</v>
      </c>
      <c r="E62" s="6">
        <v>2677</v>
      </c>
      <c r="F62" s="5">
        <v>223</v>
      </c>
      <c r="G62" s="7">
        <v>2900</v>
      </c>
      <c r="H62" s="5">
        <v>494</v>
      </c>
      <c r="I62" s="5">
        <v>50</v>
      </c>
      <c r="J62" s="5">
        <v>544</v>
      </c>
      <c r="K62" s="6">
        <v>4458</v>
      </c>
      <c r="L62" s="7">
        <v>4396</v>
      </c>
      <c r="M62" s="14">
        <v>1.4103730664240219</v>
      </c>
    </row>
    <row r="63" spans="1:13" x14ac:dyDescent="0.2">
      <c r="A63" s="9" t="s">
        <v>13</v>
      </c>
      <c r="B63" s="10">
        <v>1547</v>
      </c>
      <c r="C63" s="10">
        <v>36</v>
      </c>
      <c r="D63" s="10">
        <v>1583</v>
      </c>
      <c r="E63" s="11">
        <v>1528</v>
      </c>
      <c r="F63" s="10">
        <v>570</v>
      </c>
      <c r="G63" s="12">
        <v>2098</v>
      </c>
      <c r="H63" s="10">
        <v>50</v>
      </c>
      <c r="I63" s="10">
        <v>69</v>
      </c>
      <c r="J63" s="10">
        <v>119</v>
      </c>
      <c r="K63" s="11">
        <v>3800</v>
      </c>
      <c r="L63" s="12">
        <v>3749</v>
      </c>
      <c r="M63" s="13">
        <v>1.3603627634035742</v>
      </c>
    </row>
    <row r="64" spans="1:13" x14ac:dyDescent="0.2">
      <c r="A64" s="4" t="s">
        <v>25</v>
      </c>
      <c r="B64" s="5">
        <v>3489</v>
      </c>
      <c r="C64" s="5">
        <v>95</v>
      </c>
      <c r="D64" s="5">
        <v>3584</v>
      </c>
      <c r="E64" s="6">
        <v>10</v>
      </c>
      <c r="F64" s="5">
        <v>30</v>
      </c>
      <c r="G64" s="7">
        <v>40</v>
      </c>
      <c r="H64" s="5">
        <v>34</v>
      </c>
      <c r="I64" s="5">
        <v>8</v>
      </c>
      <c r="J64" s="5">
        <v>42</v>
      </c>
      <c r="K64" s="6">
        <v>3666</v>
      </c>
      <c r="L64" s="7">
        <v>3767</v>
      </c>
      <c r="M64" s="14">
        <v>-2.6811786567560389</v>
      </c>
    </row>
    <row r="65" spans="1:13" x14ac:dyDescent="0.2">
      <c r="A65" s="9" t="s">
        <v>27</v>
      </c>
      <c r="B65" s="10">
        <v>1427</v>
      </c>
      <c r="C65" s="10">
        <v>89</v>
      </c>
      <c r="D65" s="10">
        <v>1516</v>
      </c>
      <c r="E65" s="11">
        <v>1373</v>
      </c>
      <c r="F65" s="10">
        <v>123</v>
      </c>
      <c r="G65" s="12">
        <v>1496</v>
      </c>
      <c r="H65" s="10">
        <v>230</v>
      </c>
      <c r="I65" s="10">
        <v>27</v>
      </c>
      <c r="J65" s="10">
        <v>257</v>
      </c>
      <c r="K65" s="11">
        <v>3269</v>
      </c>
      <c r="L65" s="12">
        <v>3220</v>
      </c>
      <c r="M65" s="13">
        <v>1.5217391304347827</v>
      </c>
    </row>
    <row r="66" spans="1:13" x14ac:dyDescent="0.2">
      <c r="A66" s="4" t="s">
        <v>6</v>
      </c>
      <c r="B66" s="5">
        <v>1148</v>
      </c>
      <c r="C66" s="5">
        <v>59</v>
      </c>
      <c r="D66" s="5">
        <v>1207</v>
      </c>
      <c r="E66" s="6">
        <v>1274</v>
      </c>
      <c r="F66" s="5">
        <v>514</v>
      </c>
      <c r="G66" s="7">
        <v>1788</v>
      </c>
      <c r="H66" s="5">
        <v>70</v>
      </c>
      <c r="I66" s="5">
        <v>2</v>
      </c>
      <c r="J66" s="5">
        <v>72</v>
      </c>
      <c r="K66" s="6">
        <v>3067</v>
      </c>
      <c r="L66" s="7">
        <v>3022</v>
      </c>
      <c r="M66" s="14">
        <v>1.4890800794176042</v>
      </c>
    </row>
    <row r="67" spans="1:13" x14ac:dyDescent="0.2">
      <c r="A67" s="9" t="s">
        <v>3</v>
      </c>
      <c r="B67" s="10">
        <v>1597</v>
      </c>
      <c r="C67" s="10">
        <v>147</v>
      </c>
      <c r="D67" s="10">
        <v>1744</v>
      </c>
      <c r="E67" s="11">
        <v>1016</v>
      </c>
      <c r="F67" s="10">
        <v>41</v>
      </c>
      <c r="G67" s="12">
        <v>1057</v>
      </c>
      <c r="H67" s="10">
        <v>122</v>
      </c>
      <c r="I67" s="10">
        <v>9</v>
      </c>
      <c r="J67" s="10">
        <v>131</v>
      </c>
      <c r="K67" s="11">
        <v>2932</v>
      </c>
      <c r="L67" s="12">
        <v>2921</v>
      </c>
      <c r="M67" s="13">
        <v>0.3765833618623759</v>
      </c>
    </row>
    <row r="68" spans="1:13" x14ac:dyDescent="0.2">
      <c r="A68" s="4" t="s">
        <v>24</v>
      </c>
      <c r="B68" s="5">
        <v>1323</v>
      </c>
      <c r="C68" s="5">
        <v>105</v>
      </c>
      <c r="D68" s="5">
        <v>1428</v>
      </c>
      <c r="E68" s="6">
        <v>812</v>
      </c>
      <c r="F68" s="5">
        <v>44</v>
      </c>
      <c r="G68" s="7">
        <v>856</v>
      </c>
      <c r="H68" s="5">
        <v>58</v>
      </c>
      <c r="I68" s="5">
        <v>17</v>
      </c>
      <c r="J68" s="5">
        <v>75</v>
      </c>
      <c r="K68" s="6">
        <v>2359</v>
      </c>
      <c r="L68" s="7">
        <v>2270</v>
      </c>
      <c r="M68" s="14">
        <v>3.9207048458149778</v>
      </c>
    </row>
    <row r="69" spans="1:13" x14ac:dyDescent="0.2">
      <c r="A69" s="9" t="s">
        <v>11</v>
      </c>
      <c r="B69" s="10">
        <v>1087</v>
      </c>
      <c r="C69" s="10">
        <v>167</v>
      </c>
      <c r="D69" s="10">
        <v>1254</v>
      </c>
      <c r="E69" s="11">
        <v>76</v>
      </c>
      <c r="F69" s="10">
        <v>90</v>
      </c>
      <c r="G69" s="12">
        <v>166</v>
      </c>
      <c r="H69" s="10">
        <v>0</v>
      </c>
      <c r="I69" s="10">
        <v>29</v>
      </c>
      <c r="J69" s="10">
        <v>29</v>
      </c>
      <c r="K69" s="11">
        <v>1449</v>
      </c>
      <c r="L69" s="12">
        <v>1367</v>
      </c>
      <c r="M69" s="13">
        <v>5.998536942209217</v>
      </c>
    </row>
    <row r="70" spans="1:13" x14ac:dyDescent="0.2">
      <c r="A70" s="4" t="s">
        <v>23</v>
      </c>
      <c r="B70" s="5">
        <v>887</v>
      </c>
      <c r="C70" s="5">
        <v>88</v>
      </c>
      <c r="D70" s="5">
        <v>975</v>
      </c>
      <c r="E70" s="6">
        <v>75</v>
      </c>
      <c r="F70" s="5">
        <v>15</v>
      </c>
      <c r="G70" s="7">
        <v>90</v>
      </c>
      <c r="H70" s="5">
        <v>103</v>
      </c>
      <c r="I70" s="5">
        <v>3</v>
      </c>
      <c r="J70" s="5">
        <v>106</v>
      </c>
      <c r="K70" s="6">
        <v>1171</v>
      </c>
      <c r="L70" s="7">
        <v>1204</v>
      </c>
      <c r="M70" s="14">
        <v>-2.7408637873754151</v>
      </c>
    </row>
    <row r="71" spans="1:13" x14ac:dyDescent="0.2">
      <c r="A71" s="9" t="s">
        <v>16</v>
      </c>
      <c r="B71" s="10">
        <v>982</v>
      </c>
      <c r="C71" s="10">
        <v>18</v>
      </c>
      <c r="D71" s="10">
        <v>1000</v>
      </c>
      <c r="E71" s="11">
        <v>102</v>
      </c>
      <c r="F71" s="10">
        <v>62</v>
      </c>
      <c r="G71" s="12">
        <v>164</v>
      </c>
      <c r="H71" s="10">
        <v>0</v>
      </c>
      <c r="I71" s="10">
        <v>0</v>
      </c>
      <c r="J71" s="10">
        <v>0</v>
      </c>
      <c r="K71" s="11">
        <v>1164</v>
      </c>
      <c r="L71" s="12">
        <v>1071</v>
      </c>
      <c r="M71" s="13">
        <v>8.6834733893557416</v>
      </c>
    </row>
    <row r="72" spans="1:13" x14ac:dyDescent="0.2">
      <c r="A72" s="4" t="s">
        <v>15</v>
      </c>
      <c r="B72" s="5">
        <v>666</v>
      </c>
      <c r="C72" s="5">
        <v>121</v>
      </c>
      <c r="D72" s="5">
        <v>787</v>
      </c>
      <c r="E72" s="6">
        <v>26</v>
      </c>
      <c r="F72" s="5">
        <v>6</v>
      </c>
      <c r="G72" s="7">
        <v>32</v>
      </c>
      <c r="H72" s="5">
        <v>0</v>
      </c>
      <c r="I72" s="5">
        <v>0</v>
      </c>
      <c r="J72" s="5">
        <v>0</v>
      </c>
      <c r="K72" s="6">
        <v>819</v>
      </c>
      <c r="L72" s="7">
        <v>938</v>
      </c>
      <c r="M72" s="14">
        <v>-12.686567164179104</v>
      </c>
    </row>
    <row r="73" spans="1:13" x14ac:dyDescent="0.2">
      <c r="A73" s="9" t="s">
        <v>5</v>
      </c>
      <c r="B73" s="10">
        <v>624</v>
      </c>
      <c r="C73" s="10">
        <v>19</v>
      </c>
      <c r="D73" s="10">
        <v>643</v>
      </c>
      <c r="E73" s="11">
        <v>116</v>
      </c>
      <c r="F73" s="10">
        <v>3</v>
      </c>
      <c r="G73" s="12">
        <v>119</v>
      </c>
      <c r="H73" s="10">
        <v>0</v>
      </c>
      <c r="I73" s="10">
        <v>4</v>
      </c>
      <c r="J73" s="10">
        <v>4</v>
      </c>
      <c r="K73" s="11">
        <v>766</v>
      </c>
      <c r="L73" s="12">
        <v>879</v>
      </c>
      <c r="M73" s="13">
        <v>-12.85551763367463</v>
      </c>
    </row>
    <row r="74" spans="1:13" x14ac:dyDescent="0.2">
      <c r="A74" s="4" t="s">
        <v>14</v>
      </c>
      <c r="B74" s="5">
        <v>655</v>
      </c>
      <c r="C74" s="5">
        <v>44</v>
      </c>
      <c r="D74" s="5">
        <v>699</v>
      </c>
      <c r="E74" s="6">
        <v>0</v>
      </c>
      <c r="F74" s="5">
        <v>0</v>
      </c>
      <c r="G74" s="7">
        <v>0</v>
      </c>
      <c r="H74" s="5">
        <v>0</v>
      </c>
      <c r="I74" s="5">
        <v>0</v>
      </c>
      <c r="J74" s="5">
        <v>0</v>
      </c>
      <c r="K74" s="6">
        <v>699</v>
      </c>
      <c r="L74" s="7">
        <v>590</v>
      </c>
      <c r="M74" s="14">
        <v>18.474576271186439</v>
      </c>
    </row>
    <row r="75" spans="1:13" x14ac:dyDescent="0.2">
      <c r="A75" s="9" t="s">
        <v>1</v>
      </c>
      <c r="B75" s="10">
        <v>486</v>
      </c>
      <c r="C75" s="10">
        <v>34</v>
      </c>
      <c r="D75" s="10">
        <v>520</v>
      </c>
      <c r="E75" s="11">
        <v>94</v>
      </c>
      <c r="F75" s="10">
        <v>13</v>
      </c>
      <c r="G75" s="12">
        <v>107</v>
      </c>
      <c r="H75" s="10">
        <v>0</v>
      </c>
      <c r="I75" s="10">
        <v>0</v>
      </c>
      <c r="J75" s="10">
        <v>0</v>
      </c>
      <c r="K75" s="11">
        <v>627</v>
      </c>
      <c r="L75" s="12">
        <v>832</v>
      </c>
      <c r="M75" s="13">
        <v>-24.639423076923077</v>
      </c>
    </row>
    <row r="76" spans="1:13" x14ac:dyDescent="0.2">
      <c r="A76" s="4" t="s">
        <v>36</v>
      </c>
      <c r="B76" s="5">
        <v>505</v>
      </c>
      <c r="C76" s="5">
        <v>28</v>
      </c>
      <c r="D76" s="5">
        <v>533</v>
      </c>
      <c r="E76" s="6">
        <v>18</v>
      </c>
      <c r="F76" s="5">
        <v>23</v>
      </c>
      <c r="G76" s="7">
        <v>41</v>
      </c>
      <c r="H76" s="5">
        <v>0</v>
      </c>
      <c r="I76" s="5">
        <v>5</v>
      </c>
      <c r="J76" s="5">
        <v>5</v>
      </c>
      <c r="K76" s="6">
        <v>579</v>
      </c>
      <c r="L76" s="7">
        <v>548</v>
      </c>
      <c r="M76" s="14">
        <v>5.6569343065693429</v>
      </c>
    </row>
    <row r="77" spans="1:13" x14ac:dyDescent="0.2">
      <c r="A77" s="9" t="s">
        <v>29</v>
      </c>
      <c r="B77" s="10">
        <v>468</v>
      </c>
      <c r="C77" s="10">
        <v>15</v>
      </c>
      <c r="D77" s="10">
        <v>483</v>
      </c>
      <c r="E77" s="11">
        <v>60</v>
      </c>
      <c r="F77" s="10">
        <v>18</v>
      </c>
      <c r="G77" s="12">
        <v>78</v>
      </c>
      <c r="H77" s="10">
        <v>0</v>
      </c>
      <c r="I77" s="10">
        <v>8</v>
      </c>
      <c r="J77" s="10">
        <v>8</v>
      </c>
      <c r="K77" s="11">
        <v>569</v>
      </c>
      <c r="L77" s="12">
        <v>639</v>
      </c>
      <c r="M77" s="13">
        <v>-10.954616588419405</v>
      </c>
    </row>
    <row r="78" spans="1:13" x14ac:dyDescent="0.2">
      <c r="A78" s="4" t="s">
        <v>22</v>
      </c>
      <c r="B78" s="5">
        <v>369</v>
      </c>
      <c r="C78" s="5">
        <v>14</v>
      </c>
      <c r="D78" s="5">
        <v>383</v>
      </c>
      <c r="E78" s="6">
        <v>122</v>
      </c>
      <c r="F78" s="5">
        <v>7</v>
      </c>
      <c r="G78" s="7">
        <v>129</v>
      </c>
      <c r="H78" s="5">
        <v>0</v>
      </c>
      <c r="I78" s="5">
        <v>4</v>
      </c>
      <c r="J78" s="5">
        <v>4</v>
      </c>
      <c r="K78" s="6">
        <v>516</v>
      </c>
      <c r="L78" s="7">
        <v>523</v>
      </c>
      <c r="M78" s="14">
        <v>-1.338432122370937</v>
      </c>
    </row>
    <row r="79" spans="1:13" x14ac:dyDescent="0.2">
      <c r="A79" s="9" t="s">
        <v>7</v>
      </c>
      <c r="B79" s="10">
        <v>0</v>
      </c>
      <c r="C79" s="10">
        <v>1</v>
      </c>
      <c r="D79" s="10">
        <v>1</v>
      </c>
      <c r="E79" s="11">
        <v>408</v>
      </c>
      <c r="F79" s="10">
        <v>26</v>
      </c>
      <c r="G79" s="12">
        <v>434</v>
      </c>
      <c r="H79" s="10">
        <v>61</v>
      </c>
      <c r="I79" s="10">
        <v>7</v>
      </c>
      <c r="J79" s="10">
        <v>68</v>
      </c>
      <c r="K79" s="11">
        <v>503</v>
      </c>
      <c r="L79" s="12">
        <v>806</v>
      </c>
      <c r="M79" s="13">
        <v>-37.593052109181144</v>
      </c>
    </row>
    <row r="80" spans="1:13" x14ac:dyDescent="0.2">
      <c r="A80" s="4" t="s">
        <v>30</v>
      </c>
      <c r="B80" s="5">
        <v>9</v>
      </c>
      <c r="C80" s="5">
        <v>175</v>
      </c>
      <c r="D80" s="5">
        <v>184</v>
      </c>
      <c r="E80" s="6">
        <v>33</v>
      </c>
      <c r="F80" s="5">
        <v>266</v>
      </c>
      <c r="G80" s="7">
        <v>299</v>
      </c>
      <c r="H80" s="5">
        <v>1</v>
      </c>
      <c r="I80" s="5">
        <v>2</v>
      </c>
      <c r="J80" s="5">
        <v>3</v>
      </c>
      <c r="K80" s="6">
        <v>486</v>
      </c>
      <c r="L80" s="7">
        <v>425</v>
      </c>
      <c r="M80" s="14">
        <v>14.352941176470587</v>
      </c>
    </row>
    <row r="81" spans="1:13" x14ac:dyDescent="0.2">
      <c r="A81" s="9" t="s">
        <v>31</v>
      </c>
      <c r="B81" s="10">
        <v>41</v>
      </c>
      <c r="C81" s="10">
        <v>16</v>
      </c>
      <c r="D81" s="10">
        <v>57</v>
      </c>
      <c r="E81" s="11">
        <v>236</v>
      </c>
      <c r="F81" s="10">
        <v>35</v>
      </c>
      <c r="G81" s="12">
        <v>271</v>
      </c>
      <c r="H81" s="10">
        <v>128</v>
      </c>
      <c r="I81" s="10">
        <v>10</v>
      </c>
      <c r="J81" s="10">
        <v>138</v>
      </c>
      <c r="K81" s="11">
        <v>466</v>
      </c>
      <c r="L81" s="12">
        <v>409</v>
      </c>
      <c r="M81" s="13">
        <v>13.93643031784841</v>
      </c>
    </row>
    <row r="82" spans="1:13" x14ac:dyDescent="0.2">
      <c r="A82" s="4" t="s">
        <v>37</v>
      </c>
      <c r="B82" s="5">
        <v>356</v>
      </c>
      <c r="C82" s="5">
        <v>8</v>
      </c>
      <c r="D82" s="5">
        <v>364</v>
      </c>
      <c r="E82" s="6">
        <v>51</v>
      </c>
      <c r="F82" s="5">
        <v>22</v>
      </c>
      <c r="G82" s="7">
        <v>73</v>
      </c>
      <c r="H82" s="5">
        <v>1</v>
      </c>
      <c r="I82" s="5">
        <v>0</v>
      </c>
      <c r="J82" s="5">
        <v>1</v>
      </c>
      <c r="K82" s="6">
        <v>438</v>
      </c>
      <c r="L82" s="7">
        <v>465</v>
      </c>
      <c r="M82" s="14">
        <v>-5.806451612903226</v>
      </c>
    </row>
    <row r="83" spans="1:13" x14ac:dyDescent="0.2">
      <c r="A83" s="9" t="s">
        <v>12</v>
      </c>
      <c r="B83" s="10">
        <v>322</v>
      </c>
      <c r="C83" s="10">
        <v>18</v>
      </c>
      <c r="D83" s="10">
        <v>340</v>
      </c>
      <c r="E83" s="11">
        <v>53</v>
      </c>
      <c r="F83" s="10">
        <v>18</v>
      </c>
      <c r="G83" s="12">
        <v>71</v>
      </c>
      <c r="H83" s="10">
        <v>0</v>
      </c>
      <c r="I83" s="10">
        <v>6</v>
      </c>
      <c r="J83" s="10">
        <v>6</v>
      </c>
      <c r="K83" s="11">
        <v>417</v>
      </c>
      <c r="L83" s="12">
        <v>396</v>
      </c>
      <c r="M83" s="13">
        <v>5.3030303030303028</v>
      </c>
    </row>
    <row r="84" spans="1:13" x14ac:dyDescent="0.2">
      <c r="A84" s="4" t="s">
        <v>21</v>
      </c>
      <c r="B84" s="5">
        <v>361</v>
      </c>
      <c r="C84" s="5">
        <v>10</v>
      </c>
      <c r="D84" s="5">
        <v>371</v>
      </c>
      <c r="E84" s="6">
        <v>0</v>
      </c>
      <c r="F84" s="5">
        <v>9</v>
      </c>
      <c r="G84" s="7">
        <v>9</v>
      </c>
      <c r="H84" s="5">
        <v>0</v>
      </c>
      <c r="I84" s="5">
        <v>2</v>
      </c>
      <c r="J84" s="5">
        <v>2</v>
      </c>
      <c r="K84" s="6">
        <v>382</v>
      </c>
      <c r="L84" s="7">
        <v>338</v>
      </c>
      <c r="M84" s="14">
        <v>13.017751479289942</v>
      </c>
    </row>
    <row r="85" spans="1:13" x14ac:dyDescent="0.2">
      <c r="A85" s="9" t="s">
        <v>38</v>
      </c>
      <c r="B85" s="10">
        <v>48</v>
      </c>
      <c r="C85" s="10">
        <v>1</v>
      </c>
      <c r="D85" s="10">
        <v>49</v>
      </c>
      <c r="E85" s="11">
        <v>190</v>
      </c>
      <c r="F85" s="10">
        <v>11</v>
      </c>
      <c r="G85" s="12">
        <v>201</v>
      </c>
      <c r="H85" s="10">
        <v>0</v>
      </c>
      <c r="I85" s="10">
        <v>2</v>
      </c>
      <c r="J85" s="10">
        <v>2</v>
      </c>
      <c r="K85" s="11">
        <v>252</v>
      </c>
      <c r="L85" s="12">
        <v>370</v>
      </c>
      <c r="M85" s="13">
        <v>-31.891891891891895</v>
      </c>
    </row>
    <row r="86" spans="1:13" x14ac:dyDescent="0.2">
      <c r="A86" s="4" t="s">
        <v>10</v>
      </c>
      <c r="B86" s="5">
        <v>228</v>
      </c>
      <c r="C86" s="5">
        <v>6</v>
      </c>
      <c r="D86" s="5">
        <v>234</v>
      </c>
      <c r="E86" s="6">
        <v>0</v>
      </c>
      <c r="F86" s="5">
        <v>0</v>
      </c>
      <c r="G86" s="7">
        <v>0</v>
      </c>
      <c r="H86" s="5">
        <v>0</v>
      </c>
      <c r="I86" s="5">
        <v>0</v>
      </c>
      <c r="J86" s="5">
        <v>0</v>
      </c>
      <c r="K86" s="6">
        <v>234</v>
      </c>
      <c r="L86" s="7">
        <v>256</v>
      </c>
      <c r="M86" s="14">
        <v>-8.59375</v>
      </c>
    </row>
    <row r="87" spans="1:13" x14ac:dyDescent="0.2">
      <c r="A87" s="9" t="s">
        <v>18</v>
      </c>
      <c r="B87" s="10">
        <v>206</v>
      </c>
      <c r="C87" s="10">
        <v>12</v>
      </c>
      <c r="D87" s="10">
        <v>218</v>
      </c>
      <c r="E87" s="11">
        <v>0</v>
      </c>
      <c r="F87" s="10">
        <v>11</v>
      </c>
      <c r="G87" s="12">
        <v>11</v>
      </c>
      <c r="H87" s="10">
        <v>0</v>
      </c>
      <c r="I87" s="10">
        <v>3</v>
      </c>
      <c r="J87" s="10">
        <v>3</v>
      </c>
      <c r="K87" s="11">
        <v>232</v>
      </c>
      <c r="L87" s="12">
        <v>213</v>
      </c>
      <c r="M87" s="13">
        <v>8.92018779342723</v>
      </c>
    </row>
    <row r="88" spans="1:13" x14ac:dyDescent="0.2">
      <c r="A88" s="4" t="s">
        <v>28</v>
      </c>
      <c r="B88" s="5">
        <v>110</v>
      </c>
      <c r="C88" s="5">
        <v>10</v>
      </c>
      <c r="D88" s="5">
        <v>120</v>
      </c>
      <c r="E88" s="6">
        <v>0</v>
      </c>
      <c r="F88" s="5">
        <v>24</v>
      </c>
      <c r="G88" s="7">
        <v>24</v>
      </c>
      <c r="H88" s="5">
        <v>0</v>
      </c>
      <c r="I88" s="5">
        <v>3</v>
      </c>
      <c r="J88" s="5">
        <v>3</v>
      </c>
      <c r="K88" s="6">
        <v>147</v>
      </c>
      <c r="L88" s="7">
        <v>180</v>
      </c>
      <c r="M88" s="14">
        <v>-18.333333333333332</v>
      </c>
    </row>
    <row r="89" spans="1:13" x14ac:dyDescent="0.2">
      <c r="A89" s="9" t="s">
        <v>2</v>
      </c>
      <c r="B89" s="10">
        <v>100</v>
      </c>
      <c r="C89" s="10">
        <v>8</v>
      </c>
      <c r="D89" s="10">
        <v>108</v>
      </c>
      <c r="E89" s="11">
        <v>0</v>
      </c>
      <c r="F89" s="10">
        <v>7</v>
      </c>
      <c r="G89" s="12">
        <v>7</v>
      </c>
      <c r="H89" s="10">
        <v>0</v>
      </c>
      <c r="I89" s="10">
        <v>4</v>
      </c>
      <c r="J89" s="10">
        <v>4</v>
      </c>
      <c r="K89" s="11">
        <v>119</v>
      </c>
      <c r="L89" s="12">
        <v>123</v>
      </c>
      <c r="M89" s="13">
        <v>-3.2520325203252036</v>
      </c>
    </row>
    <row r="90" spans="1:13" x14ac:dyDescent="0.2">
      <c r="A90" s="4" t="s">
        <v>8</v>
      </c>
      <c r="B90" s="5">
        <v>101</v>
      </c>
      <c r="C90" s="5">
        <v>0</v>
      </c>
      <c r="D90" s="5">
        <v>101</v>
      </c>
      <c r="E90" s="6">
        <v>0</v>
      </c>
      <c r="F90" s="5">
        <v>0</v>
      </c>
      <c r="G90" s="7">
        <v>0</v>
      </c>
      <c r="H90" s="5">
        <v>0</v>
      </c>
      <c r="I90" s="5">
        <v>0</v>
      </c>
      <c r="J90" s="5">
        <v>0</v>
      </c>
      <c r="K90" s="6">
        <v>101</v>
      </c>
      <c r="L90" s="7">
        <v>110</v>
      </c>
      <c r="M90" s="14">
        <v>-8.1818181818181817</v>
      </c>
    </row>
    <row r="91" spans="1:13" x14ac:dyDescent="0.2">
      <c r="A91" s="9" t="s">
        <v>19</v>
      </c>
      <c r="B91" s="10">
        <v>0</v>
      </c>
      <c r="C91" s="10">
        <v>3</v>
      </c>
      <c r="D91" s="10">
        <v>3</v>
      </c>
      <c r="E91" s="11">
        <v>72</v>
      </c>
      <c r="F91" s="10">
        <v>6</v>
      </c>
      <c r="G91" s="12">
        <v>78</v>
      </c>
      <c r="H91" s="10">
        <v>0</v>
      </c>
      <c r="I91" s="10">
        <v>2</v>
      </c>
      <c r="J91" s="10">
        <v>2</v>
      </c>
      <c r="K91" s="11">
        <v>83</v>
      </c>
      <c r="L91" s="12">
        <v>163</v>
      </c>
      <c r="M91" s="13">
        <v>-49.079754601226995</v>
      </c>
    </row>
    <row r="92" spans="1:13" x14ac:dyDescent="0.2">
      <c r="A92" s="4" t="s">
        <v>32</v>
      </c>
      <c r="B92" s="5">
        <v>40</v>
      </c>
      <c r="C92" s="5">
        <v>13</v>
      </c>
      <c r="D92" s="5">
        <v>53</v>
      </c>
      <c r="E92" s="6">
        <v>0</v>
      </c>
      <c r="F92" s="5">
        <v>4</v>
      </c>
      <c r="G92" s="7">
        <v>4</v>
      </c>
      <c r="H92" s="5">
        <v>0</v>
      </c>
      <c r="I92" s="5">
        <v>3</v>
      </c>
      <c r="J92" s="5">
        <v>3</v>
      </c>
      <c r="K92" s="6">
        <v>60</v>
      </c>
      <c r="L92" s="7">
        <v>65</v>
      </c>
      <c r="M92" s="14">
        <v>-7.6923076923076925</v>
      </c>
    </row>
    <row r="93" spans="1:13" x14ac:dyDescent="0.2">
      <c r="A93" s="9" t="s">
        <v>41</v>
      </c>
      <c r="B93" s="10">
        <v>50</v>
      </c>
      <c r="C93" s="10">
        <v>1</v>
      </c>
      <c r="D93" s="10">
        <v>51</v>
      </c>
      <c r="E93" s="11">
        <v>0</v>
      </c>
      <c r="F93" s="10">
        <v>0</v>
      </c>
      <c r="G93" s="12">
        <v>0</v>
      </c>
      <c r="H93" s="10">
        <v>0</v>
      </c>
      <c r="I93" s="10">
        <v>0</v>
      </c>
      <c r="J93" s="10">
        <v>0</v>
      </c>
      <c r="K93" s="11">
        <v>51</v>
      </c>
      <c r="L93" s="12">
        <v>57</v>
      </c>
      <c r="M93" s="13">
        <v>-10.526315789473683</v>
      </c>
    </row>
    <row r="94" spans="1:13" x14ac:dyDescent="0.2">
      <c r="A94" s="4" t="s">
        <v>20</v>
      </c>
      <c r="B94" s="5">
        <v>34</v>
      </c>
      <c r="C94" s="5">
        <v>3</v>
      </c>
      <c r="D94" s="5">
        <v>37</v>
      </c>
      <c r="E94" s="6">
        <v>0</v>
      </c>
      <c r="F94" s="5">
        <v>5</v>
      </c>
      <c r="G94" s="7">
        <v>5</v>
      </c>
      <c r="H94" s="5">
        <v>0</v>
      </c>
      <c r="I94" s="5">
        <v>0</v>
      </c>
      <c r="J94" s="5">
        <v>0</v>
      </c>
      <c r="K94" s="6">
        <v>42</v>
      </c>
      <c r="L94" s="7">
        <v>42</v>
      </c>
      <c r="M94" s="14">
        <v>0</v>
      </c>
    </row>
    <row r="95" spans="1:13" x14ac:dyDescent="0.2">
      <c r="A95" s="9" t="s">
        <v>40</v>
      </c>
      <c r="B95" s="10">
        <v>38</v>
      </c>
      <c r="C95" s="10">
        <v>4</v>
      </c>
      <c r="D95" s="10">
        <v>42</v>
      </c>
      <c r="E95" s="11">
        <v>0</v>
      </c>
      <c r="F95" s="10">
        <v>0</v>
      </c>
      <c r="G95" s="12">
        <v>0</v>
      </c>
      <c r="H95" s="10">
        <v>0</v>
      </c>
      <c r="I95" s="10">
        <v>0</v>
      </c>
      <c r="J95" s="10">
        <v>0</v>
      </c>
      <c r="K95" s="11">
        <v>42</v>
      </c>
      <c r="L95" s="12">
        <v>42</v>
      </c>
      <c r="M95" s="13">
        <v>0</v>
      </c>
    </row>
    <row r="96" spans="1:13" x14ac:dyDescent="0.2">
      <c r="A96" s="4" t="s">
        <v>0</v>
      </c>
      <c r="B96" s="5">
        <v>0</v>
      </c>
      <c r="C96" s="5">
        <v>2</v>
      </c>
      <c r="D96" s="5">
        <v>2</v>
      </c>
      <c r="E96" s="6">
        <v>0</v>
      </c>
      <c r="F96" s="5">
        <v>20</v>
      </c>
      <c r="G96" s="7">
        <v>20</v>
      </c>
      <c r="H96" s="5">
        <v>0</v>
      </c>
      <c r="I96" s="5">
        <v>4</v>
      </c>
      <c r="J96" s="5">
        <v>4</v>
      </c>
      <c r="K96" s="6">
        <v>26</v>
      </c>
      <c r="L96" s="7">
        <v>24</v>
      </c>
      <c r="M96" s="14">
        <v>8.3333333333333321</v>
      </c>
    </row>
    <row r="97" spans="1:13" x14ac:dyDescent="0.2">
      <c r="A97" s="9" t="s">
        <v>39</v>
      </c>
      <c r="B97" s="10">
        <v>16</v>
      </c>
      <c r="C97" s="10">
        <v>0</v>
      </c>
      <c r="D97" s="10">
        <v>16</v>
      </c>
      <c r="E97" s="11">
        <v>0</v>
      </c>
      <c r="F97" s="10">
        <v>0</v>
      </c>
      <c r="G97" s="12">
        <v>0</v>
      </c>
      <c r="H97" s="10">
        <v>0</v>
      </c>
      <c r="I97" s="10">
        <v>0</v>
      </c>
      <c r="J97" s="10">
        <v>0</v>
      </c>
      <c r="K97" s="11">
        <v>16</v>
      </c>
      <c r="L97" s="12">
        <v>18</v>
      </c>
      <c r="M97" s="13">
        <v>-11.111111111111111</v>
      </c>
    </row>
    <row r="98" spans="1:13" x14ac:dyDescent="0.2">
      <c r="A98" s="4" t="s">
        <v>42</v>
      </c>
      <c r="B98" s="5">
        <v>5</v>
      </c>
      <c r="C98" s="5">
        <v>4</v>
      </c>
      <c r="D98" s="5">
        <v>9</v>
      </c>
      <c r="E98" s="6">
        <v>0</v>
      </c>
      <c r="F98" s="5">
        <v>0</v>
      </c>
      <c r="G98" s="7">
        <v>0</v>
      </c>
      <c r="H98" s="5">
        <v>0</v>
      </c>
      <c r="I98" s="5">
        <v>1</v>
      </c>
      <c r="J98" s="5">
        <v>1</v>
      </c>
      <c r="K98" s="6">
        <v>10</v>
      </c>
      <c r="L98" s="7">
        <v>5</v>
      </c>
      <c r="M98" s="14">
        <v>100</v>
      </c>
    </row>
    <row r="99" spans="1:13" x14ac:dyDescent="0.2">
      <c r="A99" s="9" t="s">
        <v>4</v>
      </c>
      <c r="B99" s="10">
        <v>0</v>
      </c>
      <c r="C99" s="10">
        <v>4</v>
      </c>
      <c r="D99" s="10">
        <v>4</v>
      </c>
      <c r="E99" s="11">
        <v>0</v>
      </c>
      <c r="F99" s="10">
        <v>0</v>
      </c>
      <c r="G99" s="12">
        <v>0</v>
      </c>
      <c r="H99" s="10">
        <v>0</v>
      </c>
      <c r="I99" s="10">
        <v>0</v>
      </c>
      <c r="J99" s="10">
        <v>0</v>
      </c>
      <c r="K99" s="11">
        <v>4</v>
      </c>
      <c r="L99" s="12">
        <v>4</v>
      </c>
      <c r="M99" s="13">
        <v>0</v>
      </c>
    </row>
    <row r="100" spans="1:13" ht="13.5" thickBot="1" x14ac:dyDescent="0.25">
      <c r="A100" s="4" t="s">
        <v>74</v>
      </c>
      <c r="B100" s="5">
        <v>0</v>
      </c>
      <c r="C100" s="5">
        <v>1</v>
      </c>
      <c r="D100" s="5">
        <v>1</v>
      </c>
      <c r="E100" s="6">
        <v>0</v>
      </c>
      <c r="F100" s="5">
        <v>0</v>
      </c>
      <c r="G100" s="7">
        <v>0</v>
      </c>
      <c r="H100" s="5">
        <v>0</v>
      </c>
      <c r="I100" s="5">
        <v>0</v>
      </c>
      <c r="J100" s="5">
        <v>0</v>
      </c>
      <c r="K100" s="6">
        <v>1</v>
      </c>
      <c r="L100" s="7">
        <v>0</v>
      </c>
      <c r="M100" s="14">
        <v>0</v>
      </c>
    </row>
    <row r="101" spans="1:13" ht="13.5" thickBot="1" x14ac:dyDescent="0.25">
      <c r="A101" s="15" t="s">
        <v>52</v>
      </c>
      <c r="B101" s="16">
        <v>43872</v>
      </c>
      <c r="C101" s="16">
        <v>2914</v>
      </c>
      <c r="D101" s="16">
        <v>46786</v>
      </c>
      <c r="E101" s="17">
        <v>43185</v>
      </c>
      <c r="F101" s="16">
        <v>6345</v>
      </c>
      <c r="G101" s="18">
        <v>49530</v>
      </c>
      <c r="H101" s="16">
        <v>10894</v>
      </c>
      <c r="I101" s="16">
        <v>1460</v>
      </c>
      <c r="J101" s="16">
        <v>12354</v>
      </c>
      <c r="K101" s="17">
        <v>108670</v>
      </c>
      <c r="L101" s="18">
        <v>108174</v>
      </c>
      <c r="M101" s="19">
        <v>0.45852053173590696</v>
      </c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 thickBo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 x14ac:dyDescent="0.2">
      <c r="A104" s="23" t="s">
        <v>77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3.5" customHeight="1" thickBo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3.5" thickBot="1" x14ac:dyDescent="0.25">
      <c r="A106" s="25" t="s">
        <v>45</v>
      </c>
      <c r="B106" s="26" t="s">
        <v>46</v>
      </c>
      <c r="C106" s="26"/>
      <c r="D106" s="26"/>
      <c r="E106" s="26" t="s">
        <v>47</v>
      </c>
      <c r="F106" s="26"/>
      <c r="G106" s="26"/>
      <c r="H106" s="26" t="s">
        <v>48</v>
      </c>
      <c r="I106" s="26"/>
      <c r="J106" s="26"/>
      <c r="K106" s="26" t="s">
        <v>49</v>
      </c>
      <c r="L106" s="26"/>
      <c r="M106" s="27" t="s">
        <v>43</v>
      </c>
    </row>
    <row r="107" spans="1:13" ht="13.5" thickBot="1" x14ac:dyDescent="0.25">
      <c r="A107" s="25"/>
      <c r="B107" s="2" t="s">
        <v>50</v>
      </c>
      <c r="C107" s="2" t="s">
        <v>51</v>
      </c>
      <c r="D107" s="2" t="s">
        <v>49</v>
      </c>
      <c r="E107" s="2" t="s">
        <v>50</v>
      </c>
      <c r="F107" s="2" t="s">
        <v>51</v>
      </c>
      <c r="G107" s="2" t="s">
        <v>49</v>
      </c>
      <c r="H107" s="2" t="s">
        <v>50</v>
      </c>
      <c r="I107" s="2" t="s">
        <v>51</v>
      </c>
      <c r="J107" s="2" t="s">
        <v>49</v>
      </c>
      <c r="K107" s="3">
        <v>2014</v>
      </c>
      <c r="L107" s="3">
        <v>2013</v>
      </c>
      <c r="M107" s="27"/>
    </row>
    <row r="108" spans="1:13" x14ac:dyDescent="0.2">
      <c r="A108" s="4" t="s">
        <v>44</v>
      </c>
      <c r="B108" s="5">
        <v>1798572</v>
      </c>
      <c r="C108" s="5">
        <v>1445319</v>
      </c>
      <c r="D108" s="5">
        <v>3243891</v>
      </c>
      <c r="E108" s="6">
        <v>5113990</v>
      </c>
      <c r="F108" s="5">
        <v>2769587</v>
      </c>
      <c r="G108" s="7">
        <v>7883577</v>
      </c>
      <c r="H108" s="5">
        <v>21445160</v>
      </c>
      <c r="I108" s="5">
        <v>105096</v>
      </c>
      <c r="J108" s="5">
        <v>21550256</v>
      </c>
      <c r="K108" s="6">
        <v>32677724</v>
      </c>
      <c r="L108" s="7">
        <v>32166958</v>
      </c>
      <c r="M108" s="8">
        <v>1.5878591938970419</v>
      </c>
    </row>
    <row r="109" spans="1:13" x14ac:dyDescent="0.2">
      <c r="A109" s="9" t="s">
        <v>33</v>
      </c>
      <c r="B109" s="10">
        <v>262190</v>
      </c>
      <c r="C109" s="10">
        <v>114074</v>
      </c>
      <c r="D109" s="10">
        <v>376264</v>
      </c>
      <c r="E109" s="11">
        <v>3097868</v>
      </c>
      <c r="F109" s="10">
        <v>1005539</v>
      </c>
      <c r="G109" s="12">
        <v>4103407</v>
      </c>
      <c r="H109" s="10">
        <v>4601285</v>
      </c>
      <c r="I109" s="10">
        <v>0</v>
      </c>
      <c r="J109" s="10">
        <v>4601285</v>
      </c>
      <c r="K109" s="11">
        <v>9080956</v>
      </c>
      <c r="L109" s="12">
        <v>9035029</v>
      </c>
      <c r="M109" s="13">
        <v>0.50832155602378248</v>
      </c>
    </row>
    <row r="110" spans="1:13" x14ac:dyDescent="0.2">
      <c r="A110" s="4" t="s">
        <v>31</v>
      </c>
      <c r="B110" s="5">
        <v>121</v>
      </c>
      <c r="C110" s="5">
        <v>0</v>
      </c>
      <c r="D110" s="5">
        <v>121</v>
      </c>
      <c r="E110" s="6">
        <v>662628</v>
      </c>
      <c r="F110" s="5">
        <v>5978</v>
      </c>
      <c r="G110" s="7">
        <v>668606</v>
      </c>
      <c r="H110" s="5">
        <v>7018787</v>
      </c>
      <c r="I110" s="5">
        <v>239424</v>
      </c>
      <c r="J110" s="5">
        <v>7258211</v>
      </c>
      <c r="K110" s="6">
        <v>7926938</v>
      </c>
      <c r="L110" s="7">
        <v>6703291</v>
      </c>
      <c r="M110" s="14">
        <v>18.254421596794767</v>
      </c>
    </row>
    <row r="111" spans="1:13" x14ac:dyDescent="0.2">
      <c r="A111" s="9" t="s">
        <v>9</v>
      </c>
      <c r="B111" s="10">
        <v>947688</v>
      </c>
      <c r="C111" s="10">
        <v>288514</v>
      </c>
      <c r="D111" s="10">
        <v>1236202</v>
      </c>
      <c r="E111" s="11">
        <v>83730</v>
      </c>
      <c r="F111" s="10">
        <v>58329</v>
      </c>
      <c r="G111" s="12">
        <v>142059</v>
      </c>
      <c r="H111" s="10">
        <v>170063</v>
      </c>
      <c r="I111" s="10">
        <v>602130</v>
      </c>
      <c r="J111" s="10">
        <v>772193</v>
      </c>
      <c r="K111" s="11">
        <v>2150454</v>
      </c>
      <c r="L111" s="12">
        <v>1551877</v>
      </c>
      <c r="M111" s="13">
        <v>38.571162534144136</v>
      </c>
    </row>
    <row r="112" spans="1:13" x14ac:dyDescent="0.2">
      <c r="A112" s="4" t="s">
        <v>30</v>
      </c>
      <c r="B112" s="5">
        <v>97407</v>
      </c>
      <c r="C112" s="5">
        <v>139712</v>
      </c>
      <c r="D112" s="5">
        <v>237119</v>
      </c>
      <c r="E112" s="6">
        <v>6831</v>
      </c>
      <c r="F112" s="5">
        <v>877836</v>
      </c>
      <c r="G112" s="7">
        <v>884667</v>
      </c>
      <c r="H112" s="5">
        <v>72637</v>
      </c>
      <c r="I112" s="5">
        <v>112620</v>
      </c>
      <c r="J112" s="5">
        <v>185257</v>
      </c>
      <c r="K112" s="6">
        <v>1307043</v>
      </c>
      <c r="L112" s="7">
        <v>1287477</v>
      </c>
      <c r="M112" s="14">
        <v>1.5197164687213831</v>
      </c>
    </row>
    <row r="113" spans="1:13" x14ac:dyDescent="0.2">
      <c r="A113" s="9" t="s">
        <v>27</v>
      </c>
      <c r="B113" s="10">
        <v>116737</v>
      </c>
      <c r="C113" s="10">
        <v>155238</v>
      </c>
      <c r="D113" s="10">
        <v>271975</v>
      </c>
      <c r="E113" s="11">
        <v>485480</v>
      </c>
      <c r="F113" s="10">
        <v>123505</v>
      </c>
      <c r="G113" s="12">
        <v>608985</v>
      </c>
      <c r="H113" s="10">
        <v>53704</v>
      </c>
      <c r="I113" s="10">
        <v>36</v>
      </c>
      <c r="J113" s="10">
        <v>53740</v>
      </c>
      <c r="K113" s="11">
        <v>934700</v>
      </c>
      <c r="L113" s="12">
        <v>970411</v>
      </c>
      <c r="M113" s="13">
        <v>-3.679987139469771</v>
      </c>
    </row>
    <row r="114" spans="1:13" x14ac:dyDescent="0.2">
      <c r="A114" s="4" t="s">
        <v>25</v>
      </c>
      <c r="B114" s="5">
        <v>657317</v>
      </c>
      <c r="C114" s="5">
        <v>217626</v>
      </c>
      <c r="D114" s="5">
        <v>874943</v>
      </c>
      <c r="E114" s="6">
        <v>0</v>
      </c>
      <c r="F114" s="5">
        <v>0</v>
      </c>
      <c r="G114" s="7">
        <v>0</v>
      </c>
      <c r="H114" s="5">
        <v>0</v>
      </c>
      <c r="I114" s="5">
        <v>26205</v>
      </c>
      <c r="J114" s="5">
        <v>26205</v>
      </c>
      <c r="K114" s="6">
        <v>901148</v>
      </c>
      <c r="L114" s="7">
        <v>1133153</v>
      </c>
      <c r="M114" s="14">
        <v>-20.474287232174294</v>
      </c>
    </row>
    <row r="115" spans="1:13" x14ac:dyDescent="0.2">
      <c r="A115" s="9" t="s">
        <v>17</v>
      </c>
      <c r="B115" s="10">
        <v>141549</v>
      </c>
      <c r="C115" s="10">
        <v>605205</v>
      </c>
      <c r="D115" s="10">
        <v>746754</v>
      </c>
      <c r="E115" s="11">
        <v>52460</v>
      </c>
      <c r="F115" s="10">
        <v>1585</v>
      </c>
      <c r="G115" s="12">
        <v>54045</v>
      </c>
      <c r="H115" s="10">
        <v>15321</v>
      </c>
      <c r="I115" s="10">
        <v>0</v>
      </c>
      <c r="J115" s="10">
        <v>15321</v>
      </c>
      <c r="K115" s="11">
        <v>816120</v>
      </c>
      <c r="L115" s="12">
        <v>869886</v>
      </c>
      <c r="M115" s="13">
        <v>-6.1808098992281746</v>
      </c>
    </row>
    <row r="116" spans="1:13" x14ac:dyDescent="0.2">
      <c r="A116" s="4" t="s">
        <v>24</v>
      </c>
      <c r="B116" s="5">
        <v>41708</v>
      </c>
      <c r="C116" s="5">
        <v>343002</v>
      </c>
      <c r="D116" s="5">
        <v>384710</v>
      </c>
      <c r="E116" s="6">
        <v>63243</v>
      </c>
      <c r="F116" s="5">
        <v>0</v>
      </c>
      <c r="G116" s="7">
        <v>63243</v>
      </c>
      <c r="H116" s="5">
        <v>0</v>
      </c>
      <c r="I116" s="5">
        <v>0</v>
      </c>
      <c r="J116" s="5">
        <v>0</v>
      </c>
      <c r="K116" s="6">
        <v>447953</v>
      </c>
      <c r="L116" s="7">
        <v>443401</v>
      </c>
      <c r="M116" s="14">
        <v>1.0266102241537571</v>
      </c>
    </row>
    <row r="117" spans="1:13" x14ac:dyDescent="0.2">
      <c r="A117" s="9" t="s">
        <v>26</v>
      </c>
      <c r="B117" s="10">
        <v>115671</v>
      </c>
      <c r="C117" s="10">
        <v>960</v>
      </c>
      <c r="D117" s="10">
        <v>116631</v>
      </c>
      <c r="E117" s="11">
        <v>86672</v>
      </c>
      <c r="F117" s="10">
        <v>63230</v>
      </c>
      <c r="G117" s="12">
        <v>149902</v>
      </c>
      <c r="H117" s="10">
        <v>27565</v>
      </c>
      <c r="I117" s="10">
        <v>1679</v>
      </c>
      <c r="J117" s="10">
        <v>29244</v>
      </c>
      <c r="K117" s="11">
        <v>295777</v>
      </c>
      <c r="L117" s="12">
        <v>332058</v>
      </c>
      <c r="M117" s="13">
        <v>-10.926103271115286</v>
      </c>
    </row>
    <row r="118" spans="1:13" x14ac:dyDescent="0.2">
      <c r="A118" s="4" t="s">
        <v>3</v>
      </c>
      <c r="B118" s="5">
        <v>26564</v>
      </c>
      <c r="C118" s="5">
        <v>130155</v>
      </c>
      <c r="D118" s="5">
        <v>156719</v>
      </c>
      <c r="E118" s="6">
        <v>37460</v>
      </c>
      <c r="F118" s="5">
        <v>19700</v>
      </c>
      <c r="G118" s="7">
        <v>57160</v>
      </c>
      <c r="H118" s="5">
        <v>18797</v>
      </c>
      <c r="I118" s="5">
        <v>0</v>
      </c>
      <c r="J118" s="5">
        <v>18797</v>
      </c>
      <c r="K118" s="6">
        <v>232676</v>
      </c>
      <c r="L118" s="7">
        <v>227825</v>
      </c>
      <c r="M118" s="14">
        <v>2.1292658839021179</v>
      </c>
    </row>
    <row r="119" spans="1:13" x14ac:dyDescent="0.2">
      <c r="A119" s="9" t="s">
        <v>35</v>
      </c>
      <c r="B119" s="10">
        <v>4821</v>
      </c>
      <c r="C119" s="10">
        <v>154723</v>
      </c>
      <c r="D119" s="10">
        <v>159544</v>
      </c>
      <c r="E119" s="11">
        <v>32104</v>
      </c>
      <c r="F119" s="10">
        <v>825</v>
      </c>
      <c r="G119" s="12">
        <v>32929</v>
      </c>
      <c r="H119" s="10">
        <v>16348</v>
      </c>
      <c r="I119" s="10">
        <v>1852</v>
      </c>
      <c r="J119" s="10">
        <v>18200</v>
      </c>
      <c r="K119" s="11">
        <v>210673</v>
      </c>
      <c r="L119" s="12">
        <v>235270</v>
      </c>
      <c r="M119" s="13">
        <v>-10.454796616653207</v>
      </c>
    </row>
    <row r="120" spans="1:13" x14ac:dyDescent="0.2">
      <c r="A120" s="4" t="s">
        <v>23</v>
      </c>
      <c r="B120" s="5">
        <v>32624</v>
      </c>
      <c r="C120" s="5">
        <v>143216</v>
      </c>
      <c r="D120" s="5">
        <v>175840</v>
      </c>
      <c r="E120" s="6">
        <v>0</v>
      </c>
      <c r="F120" s="5">
        <v>80</v>
      </c>
      <c r="G120" s="7">
        <v>80</v>
      </c>
      <c r="H120" s="5">
        <v>0</v>
      </c>
      <c r="I120" s="5">
        <v>0</v>
      </c>
      <c r="J120" s="5">
        <v>0</v>
      </c>
      <c r="K120" s="6">
        <v>175920</v>
      </c>
      <c r="L120" s="7">
        <v>165057</v>
      </c>
      <c r="M120" s="14">
        <v>6.5813628019411468</v>
      </c>
    </row>
    <row r="121" spans="1:13" x14ac:dyDescent="0.2">
      <c r="A121" s="9" t="s">
        <v>13</v>
      </c>
      <c r="B121" s="10">
        <v>161393</v>
      </c>
      <c r="C121" s="10">
        <v>937</v>
      </c>
      <c r="D121" s="10">
        <v>162330</v>
      </c>
      <c r="E121" s="11">
        <v>8010</v>
      </c>
      <c r="F121" s="10">
        <v>4526</v>
      </c>
      <c r="G121" s="12">
        <v>12536</v>
      </c>
      <c r="H121" s="10">
        <v>0</v>
      </c>
      <c r="I121" s="10">
        <v>0</v>
      </c>
      <c r="J121" s="10">
        <v>0</v>
      </c>
      <c r="K121" s="11">
        <v>174866</v>
      </c>
      <c r="L121" s="12">
        <v>165580</v>
      </c>
      <c r="M121" s="13">
        <v>5.6081652373475057</v>
      </c>
    </row>
    <row r="122" spans="1:13" x14ac:dyDescent="0.2">
      <c r="A122" s="4" t="s">
        <v>34</v>
      </c>
      <c r="B122" s="5">
        <v>42978</v>
      </c>
      <c r="C122" s="5">
        <v>0</v>
      </c>
      <c r="D122" s="5">
        <v>42978</v>
      </c>
      <c r="E122" s="6">
        <v>52231</v>
      </c>
      <c r="F122" s="5">
        <v>1274</v>
      </c>
      <c r="G122" s="7">
        <v>53505</v>
      </c>
      <c r="H122" s="5">
        <v>70977</v>
      </c>
      <c r="I122" s="5">
        <v>0</v>
      </c>
      <c r="J122" s="5">
        <v>70977</v>
      </c>
      <c r="K122" s="6">
        <v>167460</v>
      </c>
      <c r="L122" s="7">
        <v>217783</v>
      </c>
      <c r="M122" s="14">
        <v>-23.10694590486861</v>
      </c>
    </row>
    <row r="123" spans="1:13" x14ac:dyDescent="0.2">
      <c r="A123" s="9" t="s">
        <v>11</v>
      </c>
      <c r="B123" s="10">
        <v>9102</v>
      </c>
      <c r="C123" s="10">
        <v>104413</v>
      </c>
      <c r="D123" s="10">
        <v>113515</v>
      </c>
      <c r="E123" s="11">
        <v>0</v>
      </c>
      <c r="F123" s="10">
        <v>0</v>
      </c>
      <c r="G123" s="12">
        <v>0</v>
      </c>
      <c r="H123" s="10">
        <v>0</v>
      </c>
      <c r="I123" s="10">
        <v>0</v>
      </c>
      <c r="J123" s="10">
        <v>0</v>
      </c>
      <c r="K123" s="11">
        <v>113515</v>
      </c>
      <c r="L123" s="12">
        <v>123385</v>
      </c>
      <c r="M123" s="13">
        <v>-7.9993516229687565</v>
      </c>
    </row>
    <row r="124" spans="1:13" x14ac:dyDescent="0.2">
      <c r="A124" s="4" t="s">
        <v>15</v>
      </c>
      <c r="B124" s="5">
        <v>6536</v>
      </c>
      <c r="C124" s="5">
        <v>83191</v>
      </c>
      <c r="D124" s="5">
        <v>89727</v>
      </c>
      <c r="E124" s="6">
        <v>40</v>
      </c>
      <c r="F124" s="5">
        <v>0</v>
      </c>
      <c r="G124" s="7">
        <v>40</v>
      </c>
      <c r="H124" s="5">
        <v>0</v>
      </c>
      <c r="I124" s="5">
        <v>0</v>
      </c>
      <c r="J124" s="5">
        <v>0</v>
      </c>
      <c r="K124" s="6">
        <v>89767</v>
      </c>
      <c r="L124" s="7">
        <v>138840</v>
      </c>
      <c r="M124" s="14">
        <v>-35.345001440507055</v>
      </c>
    </row>
    <row r="125" spans="1:13" x14ac:dyDescent="0.2">
      <c r="A125" s="9" t="s">
        <v>6</v>
      </c>
      <c r="B125" s="10">
        <v>72729</v>
      </c>
      <c r="C125" s="10">
        <v>0</v>
      </c>
      <c r="D125" s="10">
        <v>72729</v>
      </c>
      <c r="E125" s="11">
        <v>10580</v>
      </c>
      <c r="F125" s="10">
        <v>1844</v>
      </c>
      <c r="G125" s="12">
        <v>12424</v>
      </c>
      <c r="H125" s="10">
        <v>188</v>
      </c>
      <c r="I125" s="10">
        <v>0</v>
      </c>
      <c r="J125" s="10">
        <v>188</v>
      </c>
      <c r="K125" s="11">
        <v>85341</v>
      </c>
      <c r="L125" s="12">
        <v>95923</v>
      </c>
      <c r="M125" s="13">
        <v>-11.031765061559792</v>
      </c>
    </row>
    <row r="126" spans="1:13" x14ac:dyDescent="0.2">
      <c r="A126" s="4" t="s">
        <v>29</v>
      </c>
      <c r="B126" s="5">
        <v>31005</v>
      </c>
      <c r="C126" s="5">
        <v>994</v>
      </c>
      <c r="D126" s="5">
        <v>31999</v>
      </c>
      <c r="E126" s="6">
        <v>0</v>
      </c>
      <c r="F126" s="5">
        <v>11334</v>
      </c>
      <c r="G126" s="7">
        <v>11334</v>
      </c>
      <c r="H126" s="5">
        <v>0</v>
      </c>
      <c r="I126" s="5">
        <v>0</v>
      </c>
      <c r="J126" s="5">
        <v>0</v>
      </c>
      <c r="K126" s="6">
        <v>43333</v>
      </c>
      <c r="L126" s="7">
        <v>31764</v>
      </c>
      <c r="M126" s="14">
        <v>36.421735297821435</v>
      </c>
    </row>
    <row r="127" spans="1:13" x14ac:dyDescent="0.2">
      <c r="A127" s="9" t="s">
        <v>16</v>
      </c>
      <c r="B127" s="10">
        <v>35380</v>
      </c>
      <c r="C127" s="10">
        <v>20</v>
      </c>
      <c r="D127" s="10">
        <v>35400</v>
      </c>
      <c r="E127" s="11">
        <v>1686</v>
      </c>
      <c r="F127" s="10">
        <v>410</v>
      </c>
      <c r="G127" s="12">
        <v>2096</v>
      </c>
      <c r="H127" s="10">
        <v>0</v>
      </c>
      <c r="I127" s="10">
        <v>0</v>
      </c>
      <c r="J127" s="10">
        <v>0</v>
      </c>
      <c r="K127" s="11">
        <v>37496</v>
      </c>
      <c r="L127" s="12">
        <v>45908</v>
      </c>
      <c r="M127" s="13">
        <v>-18.323603729197526</v>
      </c>
    </row>
    <row r="128" spans="1:13" x14ac:dyDescent="0.2">
      <c r="A128" s="4" t="s">
        <v>14</v>
      </c>
      <c r="B128" s="5">
        <v>10854</v>
      </c>
      <c r="C128" s="5">
        <v>0</v>
      </c>
      <c r="D128" s="5">
        <v>10854</v>
      </c>
      <c r="E128" s="6">
        <v>0</v>
      </c>
      <c r="F128" s="5">
        <v>0</v>
      </c>
      <c r="G128" s="7">
        <v>0</v>
      </c>
      <c r="H128" s="5">
        <v>0</v>
      </c>
      <c r="I128" s="5">
        <v>0</v>
      </c>
      <c r="J128" s="5">
        <v>0</v>
      </c>
      <c r="K128" s="6">
        <v>10854</v>
      </c>
      <c r="L128" s="7">
        <v>11823</v>
      </c>
      <c r="M128" s="14">
        <v>-8.1958893681806639</v>
      </c>
    </row>
    <row r="129" spans="1:13" x14ac:dyDescent="0.2">
      <c r="A129" s="9" t="s">
        <v>5</v>
      </c>
      <c r="B129" s="10">
        <v>7240</v>
      </c>
      <c r="C129" s="10">
        <v>0</v>
      </c>
      <c r="D129" s="10">
        <v>7240</v>
      </c>
      <c r="E129" s="11">
        <v>0</v>
      </c>
      <c r="F129" s="10">
        <v>0</v>
      </c>
      <c r="G129" s="12">
        <v>0</v>
      </c>
      <c r="H129" s="10">
        <v>0</v>
      </c>
      <c r="I129" s="10">
        <v>0</v>
      </c>
      <c r="J129" s="10">
        <v>0</v>
      </c>
      <c r="K129" s="11">
        <v>7240</v>
      </c>
      <c r="L129" s="12">
        <v>1662</v>
      </c>
      <c r="M129" s="13">
        <v>335.6197352587244</v>
      </c>
    </row>
    <row r="130" spans="1:13" x14ac:dyDescent="0.2">
      <c r="A130" s="4" t="s">
        <v>10</v>
      </c>
      <c r="B130" s="5">
        <v>5704</v>
      </c>
      <c r="C130" s="5">
        <v>0</v>
      </c>
      <c r="D130" s="5">
        <v>5704</v>
      </c>
      <c r="E130" s="6">
        <v>0</v>
      </c>
      <c r="F130" s="5">
        <v>0</v>
      </c>
      <c r="G130" s="7">
        <v>0</v>
      </c>
      <c r="H130" s="5">
        <v>0</v>
      </c>
      <c r="I130" s="5">
        <v>0</v>
      </c>
      <c r="J130" s="5">
        <v>0</v>
      </c>
      <c r="K130" s="6">
        <v>5704</v>
      </c>
      <c r="L130" s="7">
        <v>7986</v>
      </c>
      <c r="M130" s="14">
        <v>-28.575006260956677</v>
      </c>
    </row>
    <row r="131" spans="1:13" x14ac:dyDescent="0.2">
      <c r="A131" s="9" t="s">
        <v>1</v>
      </c>
      <c r="B131" s="10">
        <v>5635</v>
      </c>
      <c r="C131" s="10">
        <v>0</v>
      </c>
      <c r="D131" s="10">
        <v>5635</v>
      </c>
      <c r="E131" s="11">
        <v>0</v>
      </c>
      <c r="F131" s="10">
        <v>0</v>
      </c>
      <c r="G131" s="12">
        <v>0</v>
      </c>
      <c r="H131" s="10">
        <v>0</v>
      </c>
      <c r="I131" s="10">
        <v>0</v>
      </c>
      <c r="J131" s="10">
        <v>0</v>
      </c>
      <c r="K131" s="11">
        <v>5635</v>
      </c>
      <c r="L131" s="12">
        <v>3972</v>
      </c>
      <c r="M131" s="13">
        <v>41.868076535750255</v>
      </c>
    </row>
    <row r="132" spans="1:13" x14ac:dyDescent="0.2">
      <c r="A132" s="4" t="s">
        <v>7</v>
      </c>
      <c r="B132" s="5">
        <v>0</v>
      </c>
      <c r="C132" s="5">
        <v>0</v>
      </c>
      <c r="D132" s="5">
        <v>0</v>
      </c>
      <c r="E132" s="6">
        <v>0</v>
      </c>
      <c r="F132" s="5">
        <v>4878</v>
      </c>
      <c r="G132" s="7">
        <v>4878</v>
      </c>
      <c r="H132" s="5">
        <v>0</v>
      </c>
      <c r="I132" s="5">
        <v>0</v>
      </c>
      <c r="J132" s="5">
        <v>0</v>
      </c>
      <c r="K132" s="6">
        <v>4878</v>
      </c>
      <c r="L132" s="7">
        <v>18484</v>
      </c>
      <c r="M132" s="14">
        <v>-73.609608309889623</v>
      </c>
    </row>
    <row r="133" spans="1:13" x14ac:dyDescent="0.2">
      <c r="A133" s="9" t="s">
        <v>37</v>
      </c>
      <c r="B133" s="10">
        <v>453</v>
      </c>
      <c r="C133" s="10">
        <v>5</v>
      </c>
      <c r="D133" s="10">
        <v>458</v>
      </c>
      <c r="E133" s="11">
        <v>0</v>
      </c>
      <c r="F133" s="10">
        <v>0</v>
      </c>
      <c r="G133" s="12">
        <v>0</v>
      </c>
      <c r="H133" s="10">
        <v>0</v>
      </c>
      <c r="I133" s="10">
        <v>0</v>
      </c>
      <c r="J133" s="10">
        <v>0</v>
      </c>
      <c r="K133" s="11">
        <v>458</v>
      </c>
      <c r="L133" s="12">
        <v>1315</v>
      </c>
      <c r="M133" s="13">
        <v>-65.171102661596962</v>
      </c>
    </row>
    <row r="134" spans="1:13" x14ac:dyDescent="0.2">
      <c r="A134" s="4" t="s">
        <v>32</v>
      </c>
      <c r="B134" s="5">
        <v>0</v>
      </c>
      <c r="C134" s="5">
        <v>0</v>
      </c>
      <c r="D134" s="5">
        <v>0</v>
      </c>
      <c r="E134" s="6">
        <v>0</v>
      </c>
      <c r="F134" s="5">
        <v>0</v>
      </c>
      <c r="G134" s="7">
        <v>0</v>
      </c>
      <c r="H134" s="5">
        <v>0</v>
      </c>
      <c r="I134" s="5">
        <v>413</v>
      </c>
      <c r="J134" s="5">
        <v>413</v>
      </c>
      <c r="K134" s="6">
        <v>413</v>
      </c>
      <c r="L134" s="7">
        <v>0</v>
      </c>
      <c r="M134" s="14">
        <v>0</v>
      </c>
    </row>
    <row r="135" spans="1:13" x14ac:dyDescent="0.2">
      <c r="A135" s="9" t="s">
        <v>21</v>
      </c>
      <c r="B135" s="10">
        <v>215</v>
      </c>
      <c r="C135" s="10">
        <v>0</v>
      </c>
      <c r="D135" s="10">
        <v>215</v>
      </c>
      <c r="E135" s="11">
        <v>0</v>
      </c>
      <c r="F135" s="10">
        <v>0</v>
      </c>
      <c r="G135" s="12">
        <v>0</v>
      </c>
      <c r="H135" s="10">
        <v>0</v>
      </c>
      <c r="I135" s="10">
        <v>0</v>
      </c>
      <c r="J135" s="10">
        <v>0</v>
      </c>
      <c r="K135" s="11">
        <v>215</v>
      </c>
      <c r="L135" s="12">
        <v>14298</v>
      </c>
      <c r="M135" s="13">
        <v>-98.496293187858441</v>
      </c>
    </row>
    <row r="136" spans="1:13" x14ac:dyDescent="0.2">
      <c r="A136" s="4" t="s">
        <v>18</v>
      </c>
      <c r="B136" s="5">
        <v>0</v>
      </c>
      <c r="C136" s="5">
        <v>0</v>
      </c>
      <c r="D136" s="5">
        <v>0</v>
      </c>
      <c r="E136" s="6">
        <v>0</v>
      </c>
      <c r="F136" s="5">
        <v>200</v>
      </c>
      <c r="G136" s="7">
        <v>200</v>
      </c>
      <c r="H136" s="5">
        <v>0</v>
      </c>
      <c r="I136" s="5">
        <v>0</v>
      </c>
      <c r="J136" s="5">
        <v>0</v>
      </c>
      <c r="K136" s="6">
        <v>200</v>
      </c>
      <c r="L136" s="7">
        <v>39</v>
      </c>
      <c r="M136" s="14">
        <v>412.82051282051287</v>
      </c>
    </row>
    <row r="137" spans="1:13" x14ac:dyDescent="0.2">
      <c r="A137" s="9" t="s">
        <v>28</v>
      </c>
      <c r="B137" s="10">
        <v>10</v>
      </c>
      <c r="C137" s="10">
        <v>0</v>
      </c>
      <c r="D137" s="10">
        <v>10</v>
      </c>
      <c r="E137" s="11">
        <v>0</v>
      </c>
      <c r="F137" s="10">
        <v>75</v>
      </c>
      <c r="G137" s="12">
        <v>75</v>
      </c>
      <c r="H137" s="10">
        <v>0</v>
      </c>
      <c r="I137" s="10">
        <v>0</v>
      </c>
      <c r="J137" s="10">
        <v>0</v>
      </c>
      <c r="K137" s="11">
        <v>85</v>
      </c>
      <c r="L137" s="12">
        <v>756</v>
      </c>
      <c r="M137" s="13">
        <v>-88.75661375661376</v>
      </c>
    </row>
    <row r="138" spans="1:13" x14ac:dyDescent="0.2">
      <c r="A138" s="4" t="s">
        <v>36</v>
      </c>
      <c r="B138" s="5">
        <v>16</v>
      </c>
      <c r="C138" s="5">
        <v>0</v>
      </c>
      <c r="D138" s="5">
        <v>16</v>
      </c>
      <c r="E138" s="6">
        <v>0</v>
      </c>
      <c r="F138" s="5">
        <v>0</v>
      </c>
      <c r="G138" s="7">
        <v>0</v>
      </c>
      <c r="H138" s="5">
        <v>0</v>
      </c>
      <c r="I138" s="5">
        <v>0</v>
      </c>
      <c r="J138" s="5">
        <v>0</v>
      </c>
      <c r="K138" s="6">
        <v>16</v>
      </c>
      <c r="L138" s="7">
        <v>1935</v>
      </c>
      <c r="M138" s="14">
        <v>-99.173126614987083</v>
      </c>
    </row>
    <row r="139" spans="1:13" x14ac:dyDescent="0.2">
      <c r="A139" s="9" t="s">
        <v>8</v>
      </c>
      <c r="B139" s="10">
        <v>12</v>
      </c>
      <c r="C139" s="10">
        <v>0</v>
      </c>
      <c r="D139" s="10">
        <v>12</v>
      </c>
      <c r="E139" s="11">
        <v>0</v>
      </c>
      <c r="F139" s="10">
        <v>0</v>
      </c>
      <c r="G139" s="12">
        <v>0</v>
      </c>
      <c r="H139" s="10">
        <v>0</v>
      </c>
      <c r="I139" s="10">
        <v>0</v>
      </c>
      <c r="J139" s="10">
        <v>0</v>
      </c>
      <c r="K139" s="11">
        <v>12</v>
      </c>
      <c r="L139" s="12">
        <v>73</v>
      </c>
      <c r="M139" s="13">
        <v>-83.561643835616437</v>
      </c>
    </row>
    <row r="140" spans="1:13" ht="13.5" thickBot="1" x14ac:dyDescent="0.25">
      <c r="A140" s="4" t="s">
        <v>38</v>
      </c>
      <c r="B140" s="5">
        <v>2</v>
      </c>
      <c r="C140" s="5">
        <v>0</v>
      </c>
      <c r="D140" s="5">
        <v>2</v>
      </c>
      <c r="E140" s="6">
        <v>0</v>
      </c>
      <c r="F140" s="5">
        <v>0</v>
      </c>
      <c r="G140" s="7">
        <v>0</v>
      </c>
      <c r="H140" s="5">
        <v>0</v>
      </c>
      <c r="I140" s="5">
        <v>0</v>
      </c>
      <c r="J140" s="5">
        <v>0</v>
      </c>
      <c r="K140" s="6">
        <v>2</v>
      </c>
      <c r="L140" s="7">
        <v>0</v>
      </c>
      <c r="M140" s="14">
        <v>0</v>
      </c>
    </row>
    <row r="141" spans="1:13" ht="13.5" thickBot="1" x14ac:dyDescent="0.25">
      <c r="A141" s="15" t="s">
        <v>52</v>
      </c>
      <c r="B141" s="16">
        <v>4632233</v>
      </c>
      <c r="C141" s="16">
        <v>3927304</v>
      </c>
      <c r="D141" s="16">
        <v>8559537</v>
      </c>
      <c r="E141" s="17">
        <v>9795013</v>
      </c>
      <c r="F141" s="16">
        <v>4950735</v>
      </c>
      <c r="G141" s="18">
        <v>14745748</v>
      </c>
      <c r="H141" s="16">
        <v>33510832</v>
      </c>
      <c r="I141" s="16">
        <v>1089455</v>
      </c>
      <c r="J141" s="16">
        <v>34600287</v>
      </c>
      <c r="K141" s="17">
        <v>57905572</v>
      </c>
      <c r="L141" s="18">
        <v>56003249</v>
      </c>
      <c r="M141" s="19">
        <v>3.3968082816052334</v>
      </c>
    </row>
    <row r="142" spans="1:13" x14ac:dyDescent="0.2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2"/>
    </row>
    <row r="143" spans="1:13" ht="13.5" thickBot="1" x14ac:dyDescent="0.25"/>
    <row r="144" spans="1:13" ht="12.75" customHeight="1" x14ac:dyDescent="0.2">
      <c r="A144" s="23" t="s">
        <v>78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3.5" customHeight="1" thickBo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3.5" thickBot="1" x14ac:dyDescent="0.25">
      <c r="A146" s="25" t="s">
        <v>53</v>
      </c>
      <c r="B146" s="26" t="s">
        <v>46</v>
      </c>
      <c r="C146" s="26"/>
      <c r="D146" s="26"/>
      <c r="E146" s="26" t="s">
        <v>47</v>
      </c>
      <c r="F146" s="26"/>
      <c r="G146" s="26"/>
      <c r="H146" s="26" t="s">
        <v>48</v>
      </c>
      <c r="I146" s="26"/>
      <c r="J146" s="26"/>
      <c r="K146" s="26" t="s">
        <v>49</v>
      </c>
      <c r="L146" s="26"/>
      <c r="M146" s="27" t="s">
        <v>43</v>
      </c>
    </row>
    <row r="147" spans="1:13" ht="13.5" thickBot="1" x14ac:dyDescent="0.25">
      <c r="A147" s="25"/>
      <c r="B147" s="2" t="s">
        <v>50</v>
      </c>
      <c r="C147" s="2" t="s">
        <v>51</v>
      </c>
      <c r="D147" s="2" t="s">
        <v>49</v>
      </c>
      <c r="E147" s="2" t="s">
        <v>50</v>
      </c>
      <c r="F147" s="2" t="s">
        <v>51</v>
      </c>
      <c r="G147" s="2" t="s">
        <v>49</v>
      </c>
      <c r="H147" s="2" t="s">
        <v>50</v>
      </c>
      <c r="I147" s="2" t="s">
        <v>51</v>
      </c>
      <c r="J147" s="2" t="s">
        <v>49</v>
      </c>
      <c r="K147" s="3">
        <v>2014</v>
      </c>
      <c r="L147" s="3">
        <v>2013</v>
      </c>
      <c r="M147" s="27"/>
    </row>
    <row r="148" spans="1:13" x14ac:dyDescent="0.2">
      <c r="A148" s="4" t="s">
        <v>54</v>
      </c>
      <c r="B148" s="5">
        <v>948177</v>
      </c>
      <c r="C148" s="5">
        <v>2821</v>
      </c>
      <c r="D148" s="5">
        <v>950998</v>
      </c>
      <c r="E148" s="6">
        <v>1377872</v>
      </c>
      <c r="F148" s="5">
        <v>6403</v>
      </c>
      <c r="G148" s="7">
        <v>1384275</v>
      </c>
      <c r="H148" s="5">
        <v>916186</v>
      </c>
      <c r="I148" s="5">
        <v>2787</v>
      </c>
      <c r="J148" s="5">
        <v>918973</v>
      </c>
      <c r="K148" s="6">
        <v>3254246</v>
      </c>
      <c r="L148" s="7">
        <v>2976773</v>
      </c>
      <c r="M148" s="14">
        <v>9.3212683667851053</v>
      </c>
    </row>
    <row r="149" spans="1:13" x14ac:dyDescent="0.2">
      <c r="A149" s="9" t="s">
        <v>55</v>
      </c>
      <c r="B149" s="10">
        <v>817089</v>
      </c>
      <c r="C149" s="10">
        <v>23527</v>
      </c>
      <c r="D149" s="10">
        <v>840616</v>
      </c>
      <c r="E149" s="11">
        <v>1303283</v>
      </c>
      <c r="F149" s="10">
        <v>598305</v>
      </c>
      <c r="G149" s="12">
        <v>1901588</v>
      </c>
      <c r="H149" s="10">
        <v>116108</v>
      </c>
      <c r="I149" s="10">
        <v>108711</v>
      </c>
      <c r="J149" s="10">
        <v>224819</v>
      </c>
      <c r="K149" s="11">
        <v>2967023</v>
      </c>
      <c r="L149" s="12">
        <v>3005611</v>
      </c>
      <c r="M149" s="13">
        <v>-1.2838654103940927</v>
      </c>
    </row>
    <row r="150" spans="1:13" x14ac:dyDescent="0.2">
      <c r="A150" s="4" t="s">
        <v>56</v>
      </c>
      <c r="B150" s="5">
        <v>755632</v>
      </c>
      <c r="C150" s="5">
        <v>7540</v>
      </c>
      <c r="D150" s="5">
        <v>763172</v>
      </c>
      <c r="E150" s="6">
        <v>1399209</v>
      </c>
      <c r="F150" s="5">
        <v>3573</v>
      </c>
      <c r="G150" s="7">
        <v>1402782</v>
      </c>
      <c r="H150" s="5">
        <v>370369</v>
      </c>
      <c r="I150" s="5">
        <v>9345</v>
      </c>
      <c r="J150" s="5">
        <v>379714</v>
      </c>
      <c r="K150" s="6">
        <v>2545668</v>
      </c>
      <c r="L150" s="7">
        <v>2488127</v>
      </c>
      <c r="M150" s="14">
        <v>2.3126231096724563</v>
      </c>
    </row>
    <row r="151" spans="1:13" x14ac:dyDescent="0.2">
      <c r="A151" s="9" t="s">
        <v>57</v>
      </c>
      <c r="B151" s="10">
        <v>391561</v>
      </c>
      <c r="C151" s="10">
        <v>6671</v>
      </c>
      <c r="D151" s="10">
        <v>398232</v>
      </c>
      <c r="E151" s="11">
        <v>646968</v>
      </c>
      <c r="F151" s="10">
        <v>31354</v>
      </c>
      <c r="G151" s="12">
        <v>678322</v>
      </c>
      <c r="H151" s="10">
        <v>74004</v>
      </c>
      <c r="I151" s="10">
        <v>359</v>
      </c>
      <c r="J151" s="10">
        <v>74363</v>
      </c>
      <c r="K151" s="11">
        <v>1150917</v>
      </c>
      <c r="L151" s="12">
        <v>1096809</v>
      </c>
      <c r="M151" s="13">
        <v>4.9332199134033363</v>
      </c>
    </row>
    <row r="152" spans="1:13" x14ac:dyDescent="0.2">
      <c r="A152" s="4" t="s">
        <v>58</v>
      </c>
      <c r="B152" s="5">
        <v>537452</v>
      </c>
      <c r="C152" s="5">
        <v>6927</v>
      </c>
      <c r="D152" s="5">
        <v>544379</v>
      </c>
      <c r="E152" s="6">
        <v>319957</v>
      </c>
      <c r="F152" s="5">
        <v>23656</v>
      </c>
      <c r="G152" s="7">
        <v>343613</v>
      </c>
      <c r="H152" s="5">
        <v>20357</v>
      </c>
      <c r="I152" s="5">
        <v>434</v>
      </c>
      <c r="J152" s="5">
        <v>20791</v>
      </c>
      <c r="K152" s="6">
        <v>908783</v>
      </c>
      <c r="L152" s="7">
        <v>876067</v>
      </c>
      <c r="M152" s="14">
        <v>3.7344175730851639</v>
      </c>
    </row>
    <row r="153" spans="1:13" x14ac:dyDescent="0.2">
      <c r="A153" s="9" t="s">
        <v>59</v>
      </c>
      <c r="B153" s="10">
        <v>179047</v>
      </c>
      <c r="C153" s="10">
        <v>5461</v>
      </c>
      <c r="D153" s="10">
        <v>184508</v>
      </c>
      <c r="E153" s="11">
        <v>591726</v>
      </c>
      <c r="F153" s="10">
        <v>28587</v>
      </c>
      <c r="G153" s="12">
        <v>620313</v>
      </c>
      <c r="H153" s="10">
        <v>92266</v>
      </c>
      <c r="I153" s="10">
        <v>1083</v>
      </c>
      <c r="J153" s="10">
        <v>93349</v>
      </c>
      <c r="K153" s="11">
        <v>898170</v>
      </c>
      <c r="L153" s="12">
        <v>888318</v>
      </c>
      <c r="M153" s="13">
        <v>1.1090622952591302</v>
      </c>
    </row>
    <row r="154" spans="1:13" x14ac:dyDescent="0.2">
      <c r="A154" s="4" t="s">
        <v>60</v>
      </c>
      <c r="B154" s="5">
        <v>201171</v>
      </c>
      <c r="C154" s="5">
        <v>6777</v>
      </c>
      <c r="D154" s="5">
        <v>207948</v>
      </c>
      <c r="E154" s="6">
        <v>95166</v>
      </c>
      <c r="F154" s="5">
        <v>809</v>
      </c>
      <c r="G154" s="7">
        <v>95975</v>
      </c>
      <c r="H154" s="5">
        <v>4527</v>
      </c>
      <c r="I154" s="5">
        <v>276</v>
      </c>
      <c r="J154" s="5">
        <v>4803</v>
      </c>
      <c r="K154" s="6">
        <v>308726</v>
      </c>
      <c r="L154" s="7">
        <v>298289</v>
      </c>
      <c r="M154" s="14">
        <v>3.4989557107369027</v>
      </c>
    </row>
    <row r="155" spans="1:13" x14ac:dyDescent="0.2">
      <c r="A155" s="9" t="s">
        <v>61</v>
      </c>
      <c r="B155" s="10">
        <v>233006</v>
      </c>
      <c r="C155" s="10">
        <v>4548</v>
      </c>
      <c r="D155" s="10">
        <v>237554</v>
      </c>
      <c r="E155" s="11">
        <v>22220</v>
      </c>
      <c r="F155" s="10">
        <v>404</v>
      </c>
      <c r="G155" s="12">
        <v>22624</v>
      </c>
      <c r="H155" s="10">
        <v>8616</v>
      </c>
      <c r="I155" s="10">
        <v>362</v>
      </c>
      <c r="J155" s="10">
        <v>8978</v>
      </c>
      <c r="K155" s="11">
        <v>269156</v>
      </c>
      <c r="L155" s="12">
        <v>263159</v>
      </c>
      <c r="M155" s="13">
        <v>2.278850428828199</v>
      </c>
    </row>
    <row r="156" spans="1:13" x14ac:dyDescent="0.2">
      <c r="A156" s="4" t="s">
        <v>62</v>
      </c>
      <c r="B156" s="5">
        <v>60163</v>
      </c>
      <c r="C156" s="5">
        <v>2235</v>
      </c>
      <c r="D156" s="5">
        <v>62398</v>
      </c>
      <c r="E156" s="6">
        <v>8137</v>
      </c>
      <c r="F156" s="5">
        <v>14</v>
      </c>
      <c r="G156" s="7">
        <v>8151</v>
      </c>
      <c r="H156" s="5">
        <v>0</v>
      </c>
      <c r="I156" s="5">
        <v>0</v>
      </c>
      <c r="J156" s="5">
        <v>0</v>
      </c>
      <c r="K156" s="6">
        <v>70549</v>
      </c>
      <c r="L156" s="7">
        <v>73949</v>
      </c>
      <c r="M156" s="14">
        <v>-4.5977633233715132</v>
      </c>
    </row>
    <row r="157" spans="1:13" x14ac:dyDescent="0.2">
      <c r="A157" s="9" t="s">
        <v>63</v>
      </c>
      <c r="B157" s="10">
        <v>27721</v>
      </c>
      <c r="C157" s="10">
        <v>12</v>
      </c>
      <c r="D157" s="10">
        <v>27733</v>
      </c>
      <c r="E157" s="11">
        <v>19674</v>
      </c>
      <c r="F157" s="10">
        <v>16</v>
      </c>
      <c r="G157" s="12">
        <v>19690</v>
      </c>
      <c r="H157" s="10">
        <v>0</v>
      </c>
      <c r="I157" s="10">
        <v>2</v>
      </c>
      <c r="J157" s="10">
        <v>2</v>
      </c>
      <c r="K157" s="11">
        <v>47425</v>
      </c>
      <c r="L157" s="12">
        <v>52005</v>
      </c>
      <c r="M157" s="13">
        <v>-8.8068454956254207</v>
      </c>
    </row>
    <row r="158" spans="1:13" x14ac:dyDescent="0.2">
      <c r="A158" s="4" t="s">
        <v>65</v>
      </c>
      <c r="B158" s="5">
        <v>5163</v>
      </c>
      <c r="C158" s="5">
        <v>2137</v>
      </c>
      <c r="D158" s="5">
        <v>7300</v>
      </c>
      <c r="E158" s="6">
        <v>23028</v>
      </c>
      <c r="F158" s="5">
        <v>33</v>
      </c>
      <c r="G158" s="7">
        <v>23061</v>
      </c>
      <c r="H158" s="5">
        <v>0</v>
      </c>
      <c r="I158" s="5">
        <v>2</v>
      </c>
      <c r="J158" s="5">
        <v>2</v>
      </c>
      <c r="K158" s="6">
        <v>30363</v>
      </c>
      <c r="L158" s="7">
        <v>31714</v>
      </c>
      <c r="M158" s="14">
        <v>-4.2599482878224126</v>
      </c>
    </row>
    <row r="159" spans="1:13" x14ac:dyDescent="0.2">
      <c r="A159" s="9" t="s">
        <v>64</v>
      </c>
      <c r="B159" s="10">
        <v>1829</v>
      </c>
      <c r="C159" s="10">
        <v>3</v>
      </c>
      <c r="D159" s="10">
        <v>1832</v>
      </c>
      <c r="E159" s="11">
        <v>25912</v>
      </c>
      <c r="F159" s="10">
        <v>30</v>
      </c>
      <c r="G159" s="12">
        <v>25942</v>
      </c>
      <c r="H159" s="10">
        <v>0</v>
      </c>
      <c r="I159" s="10">
        <v>2</v>
      </c>
      <c r="J159" s="10">
        <v>2</v>
      </c>
      <c r="K159" s="11">
        <v>27776</v>
      </c>
      <c r="L159" s="12">
        <v>39817</v>
      </c>
      <c r="M159" s="13">
        <v>-30.240851897430748</v>
      </c>
    </row>
    <row r="160" spans="1:13" x14ac:dyDescent="0.2">
      <c r="A160" s="4" t="s">
        <v>67</v>
      </c>
      <c r="B160" s="5">
        <v>23666</v>
      </c>
      <c r="C160" s="5">
        <v>123</v>
      </c>
      <c r="D160" s="5">
        <v>23789</v>
      </c>
      <c r="E160" s="6">
        <v>0</v>
      </c>
      <c r="F160" s="5">
        <v>0</v>
      </c>
      <c r="G160" s="7">
        <v>0</v>
      </c>
      <c r="H160" s="5">
        <v>0</v>
      </c>
      <c r="I160" s="5">
        <v>0</v>
      </c>
      <c r="J160" s="5">
        <v>0</v>
      </c>
      <c r="K160" s="6">
        <v>23789</v>
      </c>
      <c r="L160" s="7">
        <v>22632</v>
      </c>
      <c r="M160" s="14">
        <v>5.1122304701307879</v>
      </c>
    </row>
    <row r="161" spans="1:13" x14ac:dyDescent="0.2">
      <c r="A161" s="9" t="s">
        <v>66</v>
      </c>
      <c r="B161" s="10">
        <v>14973</v>
      </c>
      <c r="C161" s="10">
        <v>124</v>
      </c>
      <c r="D161" s="10">
        <v>15097</v>
      </c>
      <c r="E161" s="11">
        <v>0</v>
      </c>
      <c r="F161" s="10">
        <v>599</v>
      </c>
      <c r="G161" s="12">
        <v>599</v>
      </c>
      <c r="H161" s="10">
        <v>0</v>
      </c>
      <c r="I161" s="10">
        <v>173</v>
      </c>
      <c r="J161" s="10">
        <v>173</v>
      </c>
      <c r="K161" s="11">
        <v>15869</v>
      </c>
      <c r="L161" s="12">
        <v>19032</v>
      </c>
      <c r="M161" s="13">
        <v>-16.619377889869693</v>
      </c>
    </row>
    <row r="162" spans="1:13" x14ac:dyDescent="0.2">
      <c r="A162" s="4" t="s">
        <v>72</v>
      </c>
      <c r="B162" s="5">
        <v>10488</v>
      </c>
      <c r="C162" s="5">
        <v>23</v>
      </c>
      <c r="D162" s="5">
        <v>10511</v>
      </c>
      <c r="E162" s="6">
        <v>0</v>
      </c>
      <c r="F162" s="5">
        <v>154</v>
      </c>
      <c r="G162" s="7">
        <v>154</v>
      </c>
      <c r="H162" s="5">
        <v>0</v>
      </c>
      <c r="I162" s="5">
        <v>20</v>
      </c>
      <c r="J162" s="5">
        <v>20</v>
      </c>
      <c r="K162" s="6">
        <v>10685</v>
      </c>
      <c r="L162" s="7">
        <v>10577</v>
      </c>
      <c r="M162" s="14">
        <v>1.0210834830292144</v>
      </c>
    </row>
    <row r="163" spans="1:13" x14ac:dyDescent="0.2">
      <c r="A163" s="9" t="s">
        <v>68</v>
      </c>
      <c r="B163" s="10">
        <v>2620</v>
      </c>
      <c r="C163" s="10">
        <v>19</v>
      </c>
      <c r="D163" s="10">
        <v>2639</v>
      </c>
      <c r="E163" s="11">
        <v>0</v>
      </c>
      <c r="F163" s="10">
        <v>27</v>
      </c>
      <c r="G163" s="12">
        <v>27</v>
      </c>
      <c r="H163" s="10">
        <v>0</v>
      </c>
      <c r="I163" s="10">
        <v>10</v>
      </c>
      <c r="J163" s="10">
        <v>10</v>
      </c>
      <c r="K163" s="11">
        <v>2676</v>
      </c>
      <c r="L163" s="12">
        <v>4064</v>
      </c>
      <c r="M163" s="13">
        <v>-34.153543307086615</v>
      </c>
    </row>
    <row r="164" spans="1:13" x14ac:dyDescent="0.2">
      <c r="A164" s="4" t="s">
        <v>69</v>
      </c>
      <c r="B164" s="5">
        <v>951</v>
      </c>
      <c r="C164" s="5">
        <v>2</v>
      </c>
      <c r="D164" s="5">
        <v>953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953</v>
      </c>
      <c r="L164" s="7">
        <v>769</v>
      </c>
      <c r="M164" s="14">
        <v>23.927178153446032</v>
      </c>
    </row>
    <row r="165" spans="1:13" x14ac:dyDescent="0.2">
      <c r="A165" s="9" t="s">
        <v>70</v>
      </c>
      <c r="B165" s="10">
        <v>0</v>
      </c>
      <c r="C165" s="10">
        <v>2</v>
      </c>
      <c r="D165" s="10">
        <v>2</v>
      </c>
      <c r="E165" s="11">
        <v>0</v>
      </c>
      <c r="F165" s="10">
        <v>75</v>
      </c>
      <c r="G165" s="12">
        <v>75</v>
      </c>
      <c r="H165" s="10">
        <v>0</v>
      </c>
      <c r="I165" s="10">
        <v>11</v>
      </c>
      <c r="J165" s="10">
        <v>11</v>
      </c>
      <c r="K165" s="11">
        <v>88</v>
      </c>
      <c r="L165" s="12">
        <v>80</v>
      </c>
      <c r="M165" s="13">
        <v>10</v>
      </c>
    </row>
    <row r="166" spans="1:13" ht="13.5" thickBot="1" x14ac:dyDescent="0.25">
      <c r="A166" s="4" t="s">
        <v>71</v>
      </c>
      <c r="B166" s="5">
        <v>0</v>
      </c>
      <c r="C166" s="5">
        <v>18</v>
      </c>
      <c r="D166" s="5">
        <v>18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18</v>
      </c>
      <c r="L166" s="7">
        <v>18</v>
      </c>
      <c r="M166" s="14">
        <v>0</v>
      </c>
    </row>
    <row r="167" spans="1:13" ht="13.5" thickBot="1" x14ac:dyDescent="0.25">
      <c r="A167" s="15" t="s">
        <v>52</v>
      </c>
      <c r="B167" s="16">
        <v>4210709</v>
      </c>
      <c r="C167" s="16">
        <v>68970</v>
      </c>
      <c r="D167" s="16">
        <v>4279679</v>
      </c>
      <c r="E167" s="17">
        <v>5833152</v>
      </c>
      <c r="F167" s="16">
        <v>694039</v>
      </c>
      <c r="G167" s="18">
        <v>6527191</v>
      </c>
      <c r="H167" s="16">
        <v>1602433</v>
      </c>
      <c r="I167" s="16">
        <v>123577</v>
      </c>
      <c r="J167" s="16">
        <v>1726010</v>
      </c>
      <c r="K167" s="17">
        <v>12532880</v>
      </c>
      <c r="L167" s="18">
        <v>12147810</v>
      </c>
      <c r="M167" s="19">
        <v>3.1698717711258242</v>
      </c>
    </row>
    <row r="169" spans="1:13" ht="13.5" thickBot="1" x14ac:dyDescent="0.25"/>
    <row r="170" spans="1:13" x14ac:dyDescent="0.2">
      <c r="A170" s="23" t="s">
        <v>79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3.5" thickBo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3.5" thickBot="1" x14ac:dyDescent="0.25">
      <c r="A172" s="25" t="s">
        <v>53</v>
      </c>
      <c r="B172" s="26" t="s">
        <v>46</v>
      </c>
      <c r="C172" s="26"/>
      <c r="D172" s="26"/>
      <c r="E172" s="26" t="s">
        <v>47</v>
      </c>
      <c r="F172" s="26"/>
      <c r="G172" s="26"/>
      <c r="H172" s="26" t="s">
        <v>48</v>
      </c>
      <c r="I172" s="26"/>
      <c r="J172" s="26"/>
      <c r="K172" s="26" t="s">
        <v>49</v>
      </c>
      <c r="L172" s="26"/>
      <c r="M172" s="27" t="s">
        <v>43</v>
      </c>
    </row>
    <row r="173" spans="1:13" ht="13.5" thickBot="1" x14ac:dyDescent="0.25">
      <c r="A173" s="25"/>
      <c r="B173" s="2" t="s">
        <v>50</v>
      </c>
      <c r="C173" s="2" t="s">
        <v>51</v>
      </c>
      <c r="D173" s="2" t="s">
        <v>49</v>
      </c>
      <c r="E173" s="2" t="s">
        <v>50</v>
      </c>
      <c r="F173" s="2" t="s">
        <v>51</v>
      </c>
      <c r="G173" s="2" t="s">
        <v>49</v>
      </c>
      <c r="H173" s="2" t="s">
        <v>50</v>
      </c>
      <c r="I173" s="2" t="s">
        <v>51</v>
      </c>
      <c r="J173" s="2" t="s">
        <v>49</v>
      </c>
      <c r="K173" s="3">
        <v>2014</v>
      </c>
      <c r="L173" s="3">
        <v>2013</v>
      </c>
      <c r="M173" s="27"/>
    </row>
    <row r="174" spans="1:13" x14ac:dyDescent="0.2">
      <c r="A174" s="4" t="s">
        <v>54</v>
      </c>
      <c r="B174" s="5">
        <v>8925</v>
      </c>
      <c r="C174" s="5">
        <v>441</v>
      </c>
      <c r="D174" s="5">
        <v>9366</v>
      </c>
      <c r="E174" s="6">
        <v>11796</v>
      </c>
      <c r="F174" s="5">
        <v>543</v>
      </c>
      <c r="G174" s="7">
        <v>12339</v>
      </c>
      <c r="H174" s="5">
        <v>5358</v>
      </c>
      <c r="I174" s="5">
        <v>245</v>
      </c>
      <c r="J174" s="5">
        <v>5603</v>
      </c>
      <c r="K174" s="6">
        <v>27308</v>
      </c>
      <c r="L174" s="7">
        <v>26000</v>
      </c>
      <c r="M174" s="14">
        <v>5.0307692307692307</v>
      </c>
    </row>
    <row r="175" spans="1:13" x14ac:dyDescent="0.2">
      <c r="A175" s="9" t="s">
        <v>55</v>
      </c>
      <c r="B175" s="10">
        <v>11762</v>
      </c>
      <c r="C175" s="10">
        <v>407</v>
      </c>
      <c r="D175" s="10">
        <v>12169</v>
      </c>
      <c r="E175" s="11">
        <v>8008</v>
      </c>
      <c r="F175" s="10">
        <v>3637</v>
      </c>
      <c r="G175" s="12">
        <v>11645</v>
      </c>
      <c r="H175" s="10">
        <v>1069</v>
      </c>
      <c r="I175" s="10">
        <v>682</v>
      </c>
      <c r="J175" s="10">
        <v>1751</v>
      </c>
      <c r="K175" s="11">
        <v>25565</v>
      </c>
      <c r="L175" s="12">
        <v>25929</v>
      </c>
      <c r="M175" s="13">
        <v>-1.4038335454510393</v>
      </c>
    </row>
    <row r="176" spans="1:13" x14ac:dyDescent="0.2">
      <c r="A176" s="4" t="s">
        <v>56</v>
      </c>
      <c r="B176" s="5">
        <v>5603</v>
      </c>
      <c r="C176" s="5">
        <v>331</v>
      </c>
      <c r="D176" s="5">
        <v>5934</v>
      </c>
      <c r="E176" s="6">
        <v>10518</v>
      </c>
      <c r="F176" s="5">
        <v>410</v>
      </c>
      <c r="G176" s="7">
        <v>10928</v>
      </c>
      <c r="H176" s="5">
        <v>2661</v>
      </c>
      <c r="I176" s="5">
        <v>187</v>
      </c>
      <c r="J176" s="5">
        <v>2848</v>
      </c>
      <c r="K176" s="6">
        <v>19710</v>
      </c>
      <c r="L176" s="7">
        <v>20304</v>
      </c>
      <c r="M176" s="14">
        <v>-2.9255319148936172</v>
      </c>
    </row>
    <row r="177" spans="1:13" x14ac:dyDescent="0.2">
      <c r="A177" s="9" t="s">
        <v>57</v>
      </c>
      <c r="B177" s="10">
        <v>3854</v>
      </c>
      <c r="C177" s="10">
        <v>275</v>
      </c>
      <c r="D177" s="10">
        <v>4129</v>
      </c>
      <c r="E177" s="11">
        <v>4566</v>
      </c>
      <c r="F177" s="10">
        <v>458</v>
      </c>
      <c r="G177" s="12">
        <v>5024</v>
      </c>
      <c r="H177" s="10">
        <v>557</v>
      </c>
      <c r="I177" s="10">
        <v>107</v>
      </c>
      <c r="J177" s="10">
        <v>664</v>
      </c>
      <c r="K177" s="11">
        <v>9817</v>
      </c>
      <c r="L177" s="12">
        <v>9654</v>
      </c>
      <c r="M177" s="13">
        <v>1.6884193080588357</v>
      </c>
    </row>
    <row r="178" spans="1:13" x14ac:dyDescent="0.2">
      <c r="A178" s="4" t="s">
        <v>58</v>
      </c>
      <c r="B178" s="5">
        <v>5282</v>
      </c>
      <c r="C178" s="5">
        <v>633</v>
      </c>
      <c r="D178" s="5">
        <v>5915</v>
      </c>
      <c r="E178" s="6">
        <v>2305</v>
      </c>
      <c r="F178" s="5">
        <v>462</v>
      </c>
      <c r="G178" s="7">
        <v>2767</v>
      </c>
      <c r="H178" s="5">
        <v>171</v>
      </c>
      <c r="I178" s="5">
        <v>101</v>
      </c>
      <c r="J178" s="5">
        <v>272</v>
      </c>
      <c r="K178" s="6">
        <v>8954</v>
      </c>
      <c r="L178" s="7">
        <v>8791</v>
      </c>
      <c r="M178" s="14">
        <v>1.8541690365146173</v>
      </c>
    </row>
    <row r="179" spans="1:13" x14ac:dyDescent="0.2">
      <c r="A179" s="9" t="s">
        <v>59</v>
      </c>
      <c r="B179" s="10">
        <v>2323</v>
      </c>
      <c r="C179" s="10">
        <v>207</v>
      </c>
      <c r="D179" s="10">
        <v>2530</v>
      </c>
      <c r="E179" s="11">
        <v>4050</v>
      </c>
      <c r="F179" s="10">
        <v>346</v>
      </c>
      <c r="G179" s="12">
        <v>4396</v>
      </c>
      <c r="H179" s="10">
        <v>724</v>
      </c>
      <c r="I179" s="10">
        <v>77</v>
      </c>
      <c r="J179" s="10">
        <v>801</v>
      </c>
      <c r="K179" s="11">
        <v>7727</v>
      </c>
      <c r="L179" s="12">
        <v>7616</v>
      </c>
      <c r="M179" s="13">
        <v>1.4574579831932772</v>
      </c>
    </row>
    <row r="180" spans="1:13" x14ac:dyDescent="0.2">
      <c r="A180" s="4" t="s">
        <v>60</v>
      </c>
      <c r="B180" s="5">
        <v>1967</v>
      </c>
      <c r="C180" s="5">
        <v>332</v>
      </c>
      <c r="D180" s="5">
        <v>2299</v>
      </c>
      <c r="E180" s="6">
        <v>1049</v>
      </c>
      <c r="F180" s="5">
        <v>316</v>
      </c>
      <c r="G180" s="7">
        <v>1365</v>
      </c>
      <c r="H180" s="5">
        <v>123</v>
      </c>
      <c r="I180" s="5">
        <v>13</v>
      </c>
      <c r="J180" s="5">
        <v>136</v>
      </c>
      <c r="K180" s="6">
        <v>3800</v>
      </c>
      <c r="L180" s="7">
        <v>3684</v>
      </c>
      <c r="M180" s="14">
        <v>3.1487513572204127</v>
      </c>
    </row>
    <row r="181" spans="1:13" x14ac:dyDescent="0.2">
      <c r="A181" s="9" t="s">
        <v>61</v>
      </c>
      <c r="B181" s="10">
        <v>1979</v>
      </c>
      <c r="C181" s="10">
        <v>122</v>
      </c>
      <c r="D181" s="10">
        <v>2101</v>
      </c>
      <c r="E181" s="11">
        <v>251</v>
      </c>
      <c r="F181" s="10">
        <v>36</v>
      </c>
      <c r="G181" s="12">
        <v>287</v>
      </c>
      <c r="H181" s="10">
        <v>103</v>
      </c>
      <c r="I181" s="10">
        <v>15</v>
      </c>
      <c r="J181" s="10">
        <v>118</v>
      </c>
      <c r="K181" s="11">
        <v>2506</v>
      </c>
      <c r="L181" s="12">
        <v>2722</v>
      </c>
      <c r="M181" s="13">
        <v>-7.9353416605437186</v>
      </c>
    </row>
    <row r="182" spans="1:13" x14ac:dyDescent="0.2">
      <c r="A182" s="4" t="s">
        <v>67</v>
      </c>
      <c r="B182" s="5">
        <v>655</v>
      </c>
      <c r="C182" s="5">
        <v>44</v>
      </c>
      <c r="D182" s="5">
        <v>699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699</v>
      </c>
      <c r="L182" s="7">
        <v>590</v>
      </c>
      <c r="M182" s="14">
        <v>18.474576271186439</v>
      </c>
    </row>
    <row r="183" spans="1:13" x14ac:dyDescent="0.2">
      <c r="A183" s="9" t="s">
        <v>62</v>
      </c>
      <c r="B183" s="10">
        <v>486</v>
      </c>
      <c r="C183" s="10">
        <v>34</v>
      </c>
      <c r="D183" s="10">
        <v>520</v>
      </c>
      <c r="E183" s="11">
        <v>94</v>
      </c>
      <c r="F183" s="10">
        <v>13</v>
      </c>
      <c r="G183" s="12">
        <v>107</v>
      </c>
      <c r="H183" s="10">
        <v>0</v>
      </c>
      <c r="I183" s="10">
        <v>0</v>
      </c>
      <c r="J183" s="10">
        <v>0</v>
      </c>
      <c r="K183" s="11">
        <v>627</v>
      </c>
      <c r="L183" s="12">
        <v>832</v>
      </c>
      <c r="M183" s="13">
        <v>-24.639423076923077</v>
      </c>
    </row>
    <row r="184" spans="1:13" x14ac:dyDescent="0.2">
      <c r="A184" s="4" t="s">
        <v>63</v>
      </c>
      <c r="B184" s="5">
        <v>369</v>
      </c>
      <c r="C184" s="5">
        <v>14</v>
      </c>
      <c r="D184" s="5">
        <v>383</v>
      </c>
      <c r="E184" s="6">
        <v>122</v>
      </c>
      <c r="F184" s="5">
        <v>7</v>
      </c>
      <c r="G184" s="7">
        <v>129</v>
      </c>
      <c r="H184" s="5">
        <v>0</v>
      </c>
      <c r="I184" s="5">
        <v>4</v>
      </c>
      <c r="J184" s="5">
        <v>4</v>
      </c>
      <c r="K184" s="6">
        <v>516</v>
      </c>
      <c r="L184" s="7">
        <v>523</v>
      </c>
      <c r="M184" s="14">
        <v>-1.338432122370937</v>
      </c>
    </row>
    <row r="185" spans="1:13" x14ac:dyDescent="0.2">
      <c r="A185" s="9" t="s">
        <v>65</v>
      </c>
      <c r="B185" s="10">
        <v>41</v>
      </c>
      <c r="C185" s="10">
        <v>16</v>
      </c>
      <c r="D185" s="10">
        <v>57</v>
      </c>
      <c r="E185" s="11">
        <v>236</v>
      </c>
      <c r="F185" s="10">
        <v>35</v>
      </c>
      <c r="G185" s="12">
        <v>271</v>
      </c>
      <c r="H185" s="10">
        <v>128</v>
      </c>
      <c r="I185" s="10">
        <v>10</v>
      </c>
      <c r="J185" s="10">
        <v>138</v>
      </c>
      <c r="K185" s="11">
        <v>466</v>
      </c>
      <c r="L185" s="12">
        <v>409</v>
      </c>
      <c r="M185" s="13">
        <v>13.93643031784841</v>
      </c>
    </row>
    <row r="186" spans="1:13" x14ac:dyDescent="0.2">
      <c r="A186" s="4" t="s">
        <v>66</v>
      </c>
      <c r="B186" s="5">
        <v>222</v>
      </c>
      <c r="C186" s="5">
        <v>30</v>
      </c>
      <c r="D186" s="5">
        <v>252</v>
      </c>
      <c r="E186" s="6">
        <v>0</v>
      </c>
      <c r="F186" s="5">
        <v>33</v>
      </c>
      <c r="G186" s="7">
        <v>33</v>
      </c>
      <c r="H186" s="5">
        <v>0</v>
      </c>
      <c r="I186" s="5">
        <v>6</v>
      </c>
      <c r="J186" s="5">
        <v>6</v>
      </c>
      <c r="K186" s="6">
        <v>291</v>
      </c>
      <c r="L186" s="7">
        <v>329</v>
      </c>
      <c r="M186" s="14">
        <v>-11.550151975683891</v>
      </c>
    </row>
    <row r="187" spans="1:13" x14ac:dyDescent="0.2">
      <c r="A187" s="9" t="s">
        <v>64</v>
      </c>
      <c r="B187" s="10">
        <v>48</v>
      </c>
      <c r="C187" s="10">
        <v>1</v>
      </c>
      <c r="D187" s="10">
        <v>49</v>
      </c>
      <c r="E187" s="11">
        <v>190</v>
      </c>
      <c r="F187" s="10">
        <v>11</v>
      </c>
      <c r="G187" s="12">
        <v>201</v>
      </c>
      <c r="H187" s="10">
        <v>0</v>
      </c>
      <c r="I187" s="10">
        <v>2</v>
      </c>
      <c r="J187" s="10">
        <v>2</v>
      </c>
      <c r="K187" s="11">
        <v>252</v>
      </c>
      <c r="L187" s="12">
        <v>370</v>
      </c>
      <c r="M187" s="13">
        <v>-31.891891891891895</v>
      </c>
    </row>
    <row r="188" spans="1:13" x14ac:dyDescent="0.2">
      <c r="A188" s="4" t="s">
        <v>72</v>
      </c>
      <c r="B188" s="5">
        <v>206</v>
      </c>
      <c r="C188" s="5">
        <v>12</v>
      </c>
      <c r="D188" s="5">
        <v>218</v>
      </c>
      <c r="E188" s="6">
        <v>0</v>
      </c>
      <c r="F188" s="5">
        <v>11</v>
      </c>
      <c r="G188" s="7">
        <v>11</v>
      </c>
      <c r="H188" s="5">
        <v>0</v>
      </c>
      <c r="I188" s="5">
        <v>3</v>
      </c>
      <c r="J188" s="5">
        <v>3</v>
      </c>
      <c r="K188" s="6">
        <v>232</v>
      </c>
      <c r="L188" s="7">
        <v>213</v>
      </c>
      <c r="M188" s="14">
        <v>8.92018779342723</v>
      </c>
    </row>
    <row r="189" spans="1:13" x14ac:dyDescent="0.2">
      <c r="A189" s="9" t="s">
        <v>68</v>
      </c>
      <c r="B189" s="10">
        <v>100</v>
      </c>
      <c r="C189" s="10">
        <v>8</v>
      </c>
      <c r="D189" s="10">
        <v>108</v>
      </c>
      <c r="E189" s="11">
        <v>0</v>
      </c>
      <c r="F189" s="10">
        <v>7</v>
      </c>
      <c r="G189" s="12">
        <v>7</v>
      </c>
      <c r="H189" s="10">
        <v>0</v>
      </c>
      <c r="I189" s="10">
        <v>4</v>
      </c>
      <c r="J189" s="10">
        <v>4</v>
      </c>
      <c r="K189" s="11">
        <v>119</v>
      </c>
      <c r="L189" s="12">
        <v>123</v>
      </c>
      <c r="M189" s="13">
        <v>-3.2520325203252036</v>
      </c>
    </row>
    <row r="190" spans="1:13" x14ac:dyDescent="0.2">
      <c r="A190" s="4" t="s">
        <v>69</v>
      </c>
      <c r="B190" s="5">
        <v>50</v>
      </c>
      <c r="C190" s="5">
        <v>1</v>
      </c>
      <c r="D190" s="5">
        <v>51</v>
      </c>
      <c r="E190" s="6">
        <v>0</v>
      </c>
      <c r="F190" s="5">
        <v>0</v>
      </c>
      <c r="G190" s="7">
        <v>0</v>
      </c>
      <c r="H190" s="5">
        <v>0</v>
      </c>
      <c r="I190" s="5">
        <v>0</v>
      </c>
      <c r="J190" s="5">
        <v>0</v>
      </c>
      <c r="K190" s="6">
        <v>51</v>
      </c>
      <c r="L190" s="7">
        <v>57</v>
      </c>
      <c r="M190" s="14">
        <v>-10.526315789473683</v>
      </c>
    </row>
    <row r="191" spans="1:13" x14ac:dyDescent="0.2">
      <c r="A191" s="9" t="s">
        <v>70</v>
      </c>
      <c r="B191" s="10">
        <v>0</v>
      </c>
      <c r="C191" s="10">
        <v>2</v>
      </c>
      <c r="D191" s="10">
        <v>2</v>
      </c>
      <c r="E191" s="11">
        <v>0</v>
      </c>
      <c r="F191" s="10">
        <v>20</v>
      </c>
      <c r="G191" s="12">
        <v>20</v>
      </c>
      <c r="H191" s="10">
        <v>0</v>
      </c>
      <c r="I191" s="10">
        <v>4</v>
      </c>
      <c r="J191" s="10">
        <v>4</v>
      </c>
      <c r="K191" s="11">
        <v>26</v>
      </c>
      <c r="L191" s="12">
        <v>24</v>
      </c>
      <c r="M191" s="13">
        <v>8.3333333333333321</v>
      </c>
    </row>
    <row r="192" spans="1:13" ht="13.5" thickBot="1" x14ac:dyDescent="0.25">
      <c r="A192" s="4" t="s">
        <v>71</v>
      </c>
      <c r="B192" s="5">
        <v>0</v>
      </c>
      <c r="C192" s="5">
        <v>4</v>
      </c>
      <c r="D192" s="5">
        <v>4</v>
      </c>
      <c r="E192" s="6">
        <v>0</v>
      </c>
      <c r="F192" s="5">
        <v>0</v>
      </c>
      <c r="G192" s="7">
        <v>0</v>
      </c>
      <c r="H192" s="5">
        <v>0</v>
      </c>
      <c r="I192" s="5">
        <v>0</v>
      </c>
      <c r="J192" s="5">
        <v>0</v>
      </c>
      <c r="K192" s="6">
        <v>4</v>
      </c>
      <c r="L192" s="7">
        <v>4</v>
      </c>
      <c r="M192" s="14">
        <v>0</v>
      </c>
    </row>
    <row r="193" spans="1:13" ht="13.5" thickBot="1" x14ac:dyDescent="0.25">
      <c r="A193" s="15" t="s">
        <v>52</v>
      </c>
      <c r="B193" s="16">
        <v>43872</v>
      </c>
      <c r="C193" s="16">
        <v>2914</v>
      </c>
      <c r="D193" s="16">
        <v>46786</v>
      </c>
      <c r="E193" s="17">
        <v>43185</v>
      </c>
      <c r="F193" s="16">
        <v>6345</v>
      </c>
      <c r="G193" s="18">
        <v>49530</v>
      </c>
      <c r="H193" s="16">
        <v>10894</v>
      </c>
      <c r="I193" s="16">
        <v>1460</v>
      </c>
      <c r="J193" s="16">
        <v>12354</v>
      </c>
      <c r="K193" s="17">
        <v>108670</v>
      </c>
      <c r="L193" s="18">
        <v>108174</v>
      </c>
      <c r="M193" s="19">
        <v>0.45852053173590696</v>
      </c>
    </row>
    <row r="195" spans="1:13" ht="13.5" thickBot="1" x14ac:dyDescent="0.25"/>
    <row r="196" spans="1:13" x14ac:dyDescent="0.2">
      <c r="A196" s="23" t="s">
        <v>80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3.5" thickBo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3.5" thickBot="1" x14ac:dyDescent="0.25">
      <c r="A198" s="25" t="s">
        <v>53</v>
      </c>
      <c r="B198" s="26" t="s">
        <v>46</v>
      </c>
      <c r="C198" s="26"/>
      <c r="D198" s="26"/>
      <c r="E198" s="26" t="s">
        <v>47</v>
      </c>
      <c r="F198" s="26"/>
      <c r="G198" s="26"/>
      <c r="H198" s="26" t="s">
        <v>48</v>
      </c>
      <c r="I198" s="26"/>
      <c r="J198" s="26"/>
      <c r="K198" s="26" t="s">
        <v>49</v>
      </c>
      <c r="L198" s="26"/>
      <c r="M198" s="27" t="s">
        <v>43</v>
      </c>
    </row>
    <row r="199" spans="1:13" ht="13.5" thickBot="1" x14ac:dyDescent="0.25">
      <c r="A199" s="25"/>
      <c r="B199" s="2" t="s">
        <v>50</v>
      </c>
      <c r="C199" s="2" t="s">
        <v>51</v>
      </c>
      <c r="D199" s="2" t="s">
        <v>49</v>
      </c>
      <c r="E199" s="2" t="s">
        <v>50</v>
      </c>
      <c r="F199" s="2" t="s">
        <v>51</v>
      </c>
      <c r="G199" s="2" t="s">
        <v>49</v>
      </c>
      <c r="H199" s="2" t="s">
        <v>50</v>
      </c>
      <c r="I199" s="2" t="s">
        <v>51</v>
      </c>
      <c r="J199" s="2" t="s">
        <v>49</v>
      </c>
      <c r="K199" s="3">
        <v>2014</v>
      </c>
      <c r="L199" s="3">
        <v>2013</v>
      </c>
      <c r="M199" s="27"/>
    </row>
    <row r="200" spans="1:13" x14ac:dyDescent="0.2">
      <c r="A200" s="4" t="s">
        <v>54</v>
      </c>
      <c r="B200" s="5">
        <v>1798572</v>
      </c>
      <c r="C200" s="5">
        <v>1445319</v>
      </c>
      <c r="D200" s="5">
        <v>3243891</v>
      </c>
      <c r="E200" s="6">
        <v>5113990</v>
      </c>
      <c r="F200" s="5">
        <v>2769587</v>
      </c>
      <c r="G200" s="7">
        <v>7883577</v>
      </c>
      <c r="H200" s="5">
        <v>21445160</v>
      </c>
      <c r="I200" s="5">
        <v>105096</v>
      </c>
      <c r="J200" s="5">
        <v>21550256</v>
      </c>
      <c r="K200" s="6">
        <v>32677724</v>
      </c>
      <c r="L200" s="7">
        <v>32166958</v>
      </c>
      <c r="M200" s="14">
        <v>1.5878591938970419</v>
      </c>
    </row>
    <row r="201" spans="1:13" x14ac:dyDescent="0.2">
      <c r="A201" s="9" t="s">
        <v>56</v>
      </c>
      <c r="B201" s="10">
        <v>262190</v>
      </c>
      <c r="C201" s="10">
        <v>114074</v>
      </c>
      <c r="D201" s="10">
        <v>376264</v>
      </c>
      <c r="E201" s="11">
        <v>3097868</v>
      </c>
      <c r="F201" s="10">
        <v>1010417</v>
      </c>
      <c r="G201" s="12">
        <v>4108285</v>
      </c>
      <c r="H201" s="10">
        <v>4601285</v>
      </c>
      <c r="I201" s="10">
        <v>0</v>
      </c>
      <c r="J201" s="10">
        <v>4601285</v>
      </c>
      <c r="K201" s="11">
        <v>9085834</v>
      </c>
      <c r="L201" s="12">
        <v>9053513</v>
      </c>
      <c r="M201" s="13">
        <v>0.35699954260848799</v>
      </c>
    </row>
    <row r="202" spans="1:13" x14ac:dyDescent="0.2">
      <c r="A202" s="4" t="s">
        <v>65</v>
      </c>
      <c r="B202" s="5">
        <v>121</v>
      </c>
      <c r="C202" s="5">
        <v>0</v>
      </c>
      <c r="D202" s="5">
        <v>121</v>
      </c>
      <c r="E202" s="6">
        <v>662628</v>
      </c>
      <c r="F202" s="5">
        <v>5978</v>
      </c>
      <c r="G202" s="7">
        <v>668606</v>
      </c>
      <c r="H202" s="5">
        <v>7018787</v>
      </c>
      <c r="I202" s="5">
        <v>239424</v>
      </c>
      <c r="J202" s="5">
        <v>7258211</v>
      </c>
      <c r="K202" s="6">
        <v>7926938</v>
      </c>
      <c r="L202" s="7">
        <v>6703291</v>
      </c>
      <c r="M202" s="14">
        <v>18.254421596794767</v>
      </c>
    </row>
    <row r="203" spans="1:13" x14ac:dyDescent="0.2">
      <c r="A203" s="9" t="s">
        <v>55</v>
      </c>
      <c r="B203" s="10">
        <v>1995894</v>
      </c>
      <c r="C203" s="10">
        <v>508057</v>
      </c>
      <c r="D203" s="10">
        <v>2503951</v>
      </c>
      <c r="E203" s="11">
        <v>190678</v>
      </c>
      <c r="F203" s="10">
        <v>128339</v>
      </c>
      <c r="G203" s="12">
        <v>319017</v>
      </c>
      <c r="H203" s="10">
        <v>197816</v>
      </c>
      <c r="I203" s="10">
        <v>630014</v>
      </c>
      <c r="J203" s="10">
        <v>827830</v>
      </c>
      <c r="K203" s="11">
        <v>3650798</v>
      </c>
      <c r="L203" s="12">
        <v>3332558</v>
      </c>
      <c r="M203" s="13">
        <v>9.5494211953700425</v>
      </c>
    </row>
    <row r="204" spans="1:13" x14ac:dyDescent="0.2">
      <c r="A204" s="4" t="s">
        <v>60</v>
      </c>
      <c r="B204" s="5">
        <v>124186</v>
      </c>
      <c r="C204" s="5">
        <v>269867</v>
      </c>
      <c r="D204" s="5">
        <v>394053</v>
      </c>
      <c r="E204" s="6">
        <v>44291</v>
      </c>
      <c r="F204" s="5">
        <v>897536</v>
      </c>
      <c r="G204" s="7">
        <v>941827</v>
      </c>
      <c r="H204" s="5">
        <v>91434</v>
      </c>
      <c r="I204" s="5">
        <v>112620</v>
      </c>
      <c r="J204" s="5">
        <v>204054</v>
      </c>
      <c r="K204" s="6">
        <v>1539934</v>
      </c>
      <c r="L204" s="7">
        <v>1529600</v>
      </c>
      <c r="M204" s="14">
        <v>0.67560146443514646</v>
      </c>
    </row>
    <row r="205" spans="1:13" x14ac:dyDescent="0.2">
      <c r="A205" s="9" t="s">
        <v>59</v>
      </c>
      <c r="B205" s="10">
        <v>121558</v>
      </c>
      <c r="C205" s="10">
        <v>309961</v>
      </c>
      <c r="D205" s="10">
        <v>431519</v>
      </c>
      <c r="E205" s="11">
        <v>517584</v>
      </c>
      <c r="F205" s="10">
        <v>124330</v>
      </c>
      <c r="G205" s="12">
        <v>641914</v>
      </c>
      <c r="H205" s="10">
        <v>70052</v>
      </c>
      <c r="I205" s="10">
        <v>1888</v>
      </c>
      <c r="J205" s="10">
        <v>71940</v>
      </c>
      <c r="K205" s="11">
        <v>1145373</v>
      </c>
      <c r="L205" s="12">
        <v>1205681</v>
      </c>
      <c r="M205" s="13">
        <v>-5.0019864292462097</v>
      </c>
    </row>
    <row r="206" spans="1:13" x14ac:dyDescent="0.2">
      <c r="A206" s="4" t="s">
        <v>58</v>
      </c>
      <c r="B206" s="5">
        <v>157187</v>
      </c>
      <c r="C206" s="5">
        <v>792809</v>
      </c>
      <c r="D206" s="5">
        <v>949996</v>
      </c>
      <c r="E206" s="6">
        <v>52500</v>
      </c>
      <c r="F206" s="5">
        <v>1585</v>
      </c>
      <c r="G206" s="7">
        <v>54085</v>
      </c>
      <c r="H206" s="5">
        <v>15321</v>
      </c>
      <c r="I206" s="5">
        <v>0</v>
      </c>
      <c r="J206" s="5">
        <v>15321</v>
      </c>
      <c r="K206" s="6">
        <v>1019402</v>
      </c>
      <c r="L206" s="7">
        <v>1132111</v>
      </c>
      <c r="M206" s="14">
        <v>-9.9556492252084823</v>
      </c>
    </row>
    <row r="207" spans="1:13" x14ac:dyDescent="0.2">
      <c r="A207" s="9" t="s">
        <v>57</v>
      </c>
      <c r="B207" s="10">
        <v>85155</v>
      </c>
      <c r="C207" s="10">
        <v>343007</v>
      </c>
      <c r="D207" s="10">
        <v>428162</v>
      </c>
      <c r="E207" s="11">
        <v>115474</v>
      </c>
      <c r="F207" s="10">
        <v>1274</v>
      </c>
      <c r="G207" s="12">
        <v>116748</v>
      </c>
      <c r="H207" s="10">
        <v>70977</v>
      </c>
      <c r="I207" s="10">
        <v>0</v>
      </c>
      <c r="J207" s="10">
        <v>70977</v>
      </c>
      <c r="K207" s="11">
        <v>615887</v>
      </c>
      <c r="L207" s="12">
        <v>664464</v>
      </c>
      <c r="M207" s="13">
        <v>-7.3107045678923166</v>
      </c>
    </row>
    <row r="208" spans="1:13" x14ac:dyDescent="0.2">
      <c r="A208" s="4" t="s">
        <v>61</v>
      </c>
      <c r="B208" s="5">
        <v>70869</v>
      </c>
      <c r="C208" s="5">
        <v>144210</v>
      </c>
      <c r="D208" s="5">
        <v>215079</v>
      </c>
      <c r="E208" s="6">
        <v>0</v>
      </c>
      <c r="F208" s="5">
        <v>11414</v>
      </c>
      <c r="G208" s="7">
        <v>11414</v>
      </c>
      <c r="H208" s="5">
        <v>0</v>
      </c>
      <c r="I208" s="5">
        <v>0</v>
      </c>
      <c r="J208" s="5">
        <v>0</v>
      </c>
      <c r="K208" s="6">
        <v>226493</v>
      </c>
      <c r="L208" s="7">
        <v>198483</v>
      </c>
      <c r="M208" s="14">
        <v>14.112039822050251</v>
      </c>
    </row>
    <row r="209" spans="1:13" x14ac:dyDescent="0.2">
      <c r="A209" s="9" t="s">
        <v>67</v>
      </c>
      <c r="B209" s="10">
        <v>10854</v>
      </c>
      <c r="C209" s="10">
        <v>0</v>
      </c>
      <c r="D209" s="10">
        <v>10854</v>
      </c>
      <c r="E209" s="11">
        <v>0</v>
      </c>
      <c r="F209" s="10">
        <v>0</v>
      </c>
      <c r="G209" s="12">
        <v>0</v>
      </c>
      <c r="H209" s="10">
        <v>0</v>
      </c>
      <c r="I209" s="10">
        <v>0</v>
      </c>
      <c r="J209" s="10">
        <v>0</v>
      </c>
      <c r="K209" s="11">
        <v>10854</v>
      </c>
      <c r="L209" s="12">
        <v>11823</v>
      </c>
      <c r="M209" s="13">
        <v>-8.1958893681806639</v>
      </c>
    </row>
    <row r="210" spans="1:13" x14ac:dyDescent="0.2">
      <c r="A210" s="4" t="s">
        <v>62</v>
      </c>
      <c r="B210" s="5">
        <v>5635</v>
      </c>
      <c r="C210" s="5">
        <v>0</v>
      </c>
      <c r="D210" s="5">
        <v>5635</v>
      </c>
      <c r="E210" s="6">
        <v>0</v>
      </c>
      <c r="F210" s="5">
        <v>0</v>
      </c>
      <c r="G210" s="7">
        <v>0</v>
      </c>
      <c r="H210" s="5">
        <v>0</v>
      </c>
      <c r="I210" s="5">
        <v>0</v>
      </c>
      <c r="J210" s="5">
        <v>0</v>
      </c>
      <c r="K210" s="6">
        <v>5635</v>
      </c>
      <c r="L210" s="7">
        <v>3972</v>
      </c>
      <c r="M210" s="14">
        <v>41.868076535750255</v>
      </c>
    </row>
    <row r="211" spans="1:13" x14ac:dyDescent="0.2">
      <c r="A211" s="9" t="s">
        <v>66</v>
      </c>
      <c r="B211" s="10">
        <v>10</v>
      </c>
      <c r="C211" s="10">
        <v>0</v>
      </c>
      <c r="D211" s="10">
        <v>10</v>
      </c>
      <c r="E211" s="11">
        <v>0</v>
      </c>
      <c r="F211" s="10">
        <v>75</v>
      </c>
      <c r="G211" s="12">
        <v>75</v>
      </c>
      <c r="H211" s="10">
        <v>0</v>
      </c>
      <c r="I211" s="10">
        <v>413</v>
      </c>
      <c r="J211" s="10">
        <v>413</v>
      </c>
      <c r="K211" s="11">
        <v>498</v>
      </c>
      <c r="L211" s="12">
        <v>756</v>
      </c>
      <c r="M211" s="13">
        <v>-34.126984126984127</v>
      </c>
    </row>
    <row r="212" spans="1:13" x14ac:dyDescent="0.2">
      <c r="A212" s="4" t="s">
        <v>72</v>
      </c>
      <c r="B212" s="5">
        <v>0</v>
      </c>
      <c r="C212" s="5">
        <v>0</v>
      </c>
      <c r="D212" s="5">
        <v>0</v>
      </c>
      <c r="E212" s="6">
        <v>0</v>
      </c>
      <c r="F212" s="5">
        <v>200</v>
      </c>
      <c r="G212" s="7">
        <v>200</v>
      </c>
      <c r="H212" s="5">
        <v>0</v>
      </c>
      <c r="I212" s="5">
        <v>0</v>
      </c>
      <c r="J212" s="5">
        <v>0</v>
      </c>
      <c r="K212" s="6">
        <v>200</v>
      </c>
      <c r="L212" s="7">
        <v>39</v>
      </c>
      <c r="M212" s="14">
        <v>412.82051282051287</v>
      </c>
    </row>
    <row r="213" spans="1:13" ht="13.5" thickBot="1" x14ac:dyDescent="0.25">
      <c r="A213" s="9" t="s">
        <v>64</v>
      </c>
      <c r="B213" s="10">
        <v>2</v>
      </c>
      <c r="C213" s="10">
        <v>0</v>
      </c>
      <c r="D213" s="10">
        <v>2</v>
      </c>
      <c r="E213" s="11">
        <v>0</v>
      </c>
      <c r="F213" s="10">
        <v>0</v>
      </c>
      <c r="G213" s="12">
        <v>0</v>
      </c>
      <c r="H213" s="10">
        <v>0</v>
      </c>
      <c r="I213" s="10">
        <v>0</v>
      </c>
      <c r="J213" s="10">
        <v>0</v>
      </c>
      <c r="K213" s="11">
        <v>2</v>
      </c>
      <c r="L213" s="12">
        <v>0</v>
      </c>
      <c r="M213" s="13">
        <v>0</v>
      </c>
    </row>
    <row r="214" spans="1:13" ht="13.5" thickBot="1" x14ac:dyDescent="0.25">
      <c r="A214" s="15" t="s">
        <v>52</v>
      </c>
      <c r="B214" s="16">
        <v>4632233</v>
      </c>
      <c r="C214" s="16">
        <v>3927304</v>
      </c>
      <c r="D214" s="16">
        <v>8559537</v>
      </c>
      <c r="E214" s="17">
        <v>9795013</v>
      </c>
      <c r="F214" s="16">
        <v>4950735</v>
      </c>
      <c r="G214" s="18">
        <v>14745748</v>
      </c>
      <c r="H214" s="16">
        <v>33510832</v>
      </c>
      <c r="I214" s="16">
        <v>1089455</v>
      </c>
      <c r="J214" s="16">
        <v>34600287</v>
      </c>
      <c r="K214" s="17">
        <v>57905572</v>
      </c>
      <c r="L214" s="18">
        <v>56003249</v>
      </c>
      <c r="M214" s="19">
        <v>3.3968082816052334</v>
      </c>
    </row>
  </sheetData>
  <mergeCells count="42">
    <mergeCell ref="A196:M197"/>
    <mergeCell ref="A198:A199"/>
    <mergeCell ref="B198:D198"/>
    <mergeCell ref="E198:G198"/>
    <mergeCell ref="H198:J198"/>
    <mergeCell ref="K198:L198"/>
    <mergeCell ref="M198:M199"/>
    <mergeCell ref="M146:M147"/>
    <mergeCell ref="A144:M145"/>
    <mergeCell ref="A170:M171"/>
    <mergeCell ref="A172:A173"/>
    <mergeCell ref="B172:D172"/>
    <mergeCell ref="E172:G172"/>
    <mergeCell ref="H172:J172"/>
    <mergeCell ref="K172:L172"/>
    <mergeCell ref="M172:M173"/>
    <mergeCell ref="A146:A147"/>
    <mergeCell ref="B146:D146"/>
    <mergeCell ref="E146:G146"/>
    <mergeCell ref="H146:J146"/>
    <mergeCell ref="K146:L146"/>
    <mergeCell ref="E54:G54"/>
    <mergeCell ref="H54:J54"/>
    <mergeCell ref="K54:L54"/>
    <mergeCell ref="M54:M55"/>
    <mergeCell ref="A1:M2"/>
    <mergeCell ref="A52:M53"/>
    <mergeCell ref="A54:A55"/>
    <mergeCell ref="B54:D54"/>
    <mergeCell ref="A3:A4"/>
    <mergeCell ref="B3:D3"/>
    <mergeCell ref="E3:G3"/>
    <mergeCell ref="H3:J3"/>
    <mergeCell ref="K3:L3"/>
    <mergeCell ref="M3:M4"/>
    <mergeCell ref="A104:M105"/>
    <mergeCell ref="A106:A107"/>
    <mergeCell ref="B106:D106"/>
    <mergeCell ref="E106:G106"/>
    <mergeCell ref="H106:J106"/>
    <mergeCell ref="K106:L106"/>
    <mergeCell ref="M106:M107"/>
  </mergeCells>
  <conditionalFormatting sqref="M5:M14 M45:M47 M49">
    <cfRule type="cellIs" dxfId="197" priority="155" operator="lessThan">
      <formula>0</formula>
    </cfRule>
    <cfRule type="cellIs" dxfId="196" priority="156" operator="greaterThanOrEqual">
      <formula>0</formula>
    </cfRule>
  </conditionalFormatting>
  <conditionalFormatting sqref="M15:M24">
    <cfRule type="cellIs" dxfId="195" priority="153" operator="lessThan">
      <formula>0</formula>
    </cfRule>
    <cfRule type="cellIs" dxfId="194" priority="154" operator="greaterThanOrEqual">
      <formula>0</formula>
    </cfRule>
  </conditionalFormatting>
  <conditionalFormatting sqref="M25:M34">
    <cfRule type="cellIs" dxfId="193" priority="151" operator="lessThan">
      <formula>0</formula>
    </cfRule>
    <cfRule type="cellIs" dxfId="192" priority="152" operator="greaterThanOrEqual">
      <formula>0</formula>
    </cfRule>
  </conditionalFormatting>
  <conditionalFormatting sqref="M35:M44">
    <cfRule type="cellIs" dxfId="191" priority="149" operator="lessThan">
      <formula>0</formula>
    </cfRule>
    <cfRule type="cellIs" dxfId="190" priority="150" operator="greaterThanOrEqual">
      <formula>0</formula>
    </cfRule>
  </conditionalFormatting>
  <conditionalFormatting sqref="M56:M65 M96:M98 M101">
    <cfRule type="cellIs" dxfId="189" priority="145" operator="lessThan">
      <formula>0</formula>
    </cfRule>
    <cfRule type="cellIs" dxfId="188" priority="146" operator="greaterThanOrEqual">
      <formula>0</formula>
    </cfRule>
  </conditionalFormatting>
  <conditionalFormatting sqref="M66:M75">
    <cfRule type="cellIs" dxfId="187" priority="143" operator="lessThan">
      <formula>0</formula>
    </cfRule>
    <cfRule type="cellIs" dxfId="186" priority="144" operator="greaterThanOrEqual">
      <formula>0</formula>
    </cfRule>
  </conditionalFormatting>
  <conditionalFormatting sqref="M76:M85">
    <cfRule type="cellIs" dxfId="185" priority="141" operator="lessThan">
      <formula>0</formula>
    </cfRule>
    <cfRule type="cellIs" dxfId="184" priority="142" operator="greaterThanOrEqual">
      <formula>0</formula>
    </cfRule>
  </conditionalFormatting>
  <conditionalFormatting sqref="M86:M95">
    <cfRule type="cellIs" dxfId="183" priority="139" operator="lessThan">
      <formula>0</formula>
    </cfRule>
    <cfRule type="cellIs" dxfId="182" priority="140" operator="greaterThanOrEqual">
      <formula>0</formula>
    </cfRule>
  </conditionalFormatting>
  <conditionalFormatting sqref="M99">
    <cfRule type="cellIs" dxfId="181" priority="137" operator="lessThan">
      <formula>0</formula>
    </cfRule>
    <cfRule type="cellIs" dxfId="180" priority="138" operator="greaterThanOrEqual">
      <formula>0</formula>
    </cfRule>
  </conditionalFormatting>
  <conditionalFormatting sqref="M180:M181">
    <cfRule type="cellIs" dxfId="179" priority="99" operator="lessThan">
      <formula>0</formula>
    </cfRule>
    <cfRule type="cellIs" dxfId="178" priority="100" operator="greaterThanOrEqual">
      <formula>0</formula>
    </cfRule>
  </conditionalFormatting>
  <conditionalFormatting sqref="M182:M183">
    <cfRule type="cellIs" dxfId="177" priority="97" operator="lessThan">
      <formula>0</formula>
    </cfRule>
    <cfRule type="cellIs" dxfId="176" priority="98" operator="greaterThanOrEqual">
      <formula>0</formula>
    </cfRule>
  </conditionalFormatting>
  <conditionalFormatting sqref="M184:M185">
    <cfRule type="cellIs" dxfId="175" priority="95" operator="lessThan">
      <formula>0</formula>
    </cfRule>
    <cfRule type="cellIs" dxfId="174" priority="96" operator="greaterThanOrEqual">
      <formula>0</formula>
    </cfRule>
  </conditionalFormatting>
  <conditionalFormatting sqref="M186:M187">
    <cfRule type="cellIs" dxfId="173" priority="93" operator="lessThan">
      <formula>0</formula>
    </cfRule>
    <cfRule type="cellIs" dxfId="172" priority="94" operator="greaterThanOrEqual">
      <formula>0</formula>
    </cfRule>
  </conditionalFormatting>
  <conditionalFormatting sqref="M174:M175">
    <cfRule type="cellIs" dxfId="171" priority="105" operator="lessThan">
      <formula>0</formula>
    </cfRule>
    <cfRule type="cellIs" dxfId="170" priority="106" operator="greaterThanOrEqual">
      <formula>0</formula>
    </cfRule>
  </conditionalFormatting>
  <conditionalFormatting sqref="M176:M177">
    <cfRule type="cellIs" dxfId="169" priority="103" operator="lessThan">
      <formula>0</formula>
    </cfRule>
    <cfRule type="cellIs" dxfId="168" priority="104" operator="greaterThanOrEqual">
      <formula>0</formula>
    </cfRule>
  </conditionalFormatting>
  <conditionalFormatting sqref="M178:M179">
    <cfRule type="cellIs" dxfId="167" priority="101" operator="lessThan">
      <formula>0</formula>
    </cfRule>
    <cfRule type="cellIs" dxfId="166" priority="102" operator="greaterThanOrEqual">
      <formula>0</formula>
    </cfRule>
  </conditionalFormatting>
  <conditionalFormatting sqref="M188:M189">
    <cfRule type="cellIs" dxfId="165" priority="91" operator="lessThan">
      <formula>0</formula>
    </cfRule>
    <cfRule type="cellIs" dxfId="164" priority="92" operator="greaterThanOrEqual">
      <formula>0</formula>
    </cfRule>
  </conditionalFormatting>
  <conditionalFormatting sqref="M190:M191">
    <cfRule type="cellIs" dxfId="163" priority="89" operator="lessThan">
      <formula>0</formula>
    </cfRule>
    <cfRule type="cellIs" dxfId="162" priority="90" operator="greaterThanOrEqual">
      <formula>0</formula>
    </cfRule>
  </conditionalFormatting>
  <conditionalFormatting sqref="M214">
    <cfRule type="cellIs" dxfId="161" priority="87" operator="lessThan">
      <formula>0</formula>
    </cfRule>
    <cfRule type="cellIs" dxfId="160" priority="88" operator="greaterThanOrEqual">
      <formula>0</formula>
    </cfRule>
  </conditionalFormatting>
  <conditionalFormatting sqref="M193">
    <cfRule type="cellIs" dxfId="159" priority="107" operator="lessThan">
      <formula>0</formula>
    </cfRule>
    <cfRule type="cellIs" dxfId="158" priority="108" operator="greaterThanOrEqual">
      <formula>0</formula>
    </cfRule>
  </conditionalFormatting>
  <conditionalFormatting sqref="M200:M201">
    <cfRule type="cellIs" dxfId="157" priority="85" operator="lessThan">
      <formula>0</formula>
    </cfRule>
    <cfRule type="cellIs" dxfId="156" priority="86" operator="greaterThanOrEqual">
      <formula>0</formula>
    </cfRule>
  </conditionalFormatting>
  <conditionalFormatting sqref="M202:M203">
    <cfRule type="cellIs" dxfId="155" priority="83" operator="lessThan">
      <formula>0</formula>
    </cfRule>
    <cfRule type="cellIs" dxfId="154" priority="84" operator="greaterThanOrEqual">
      <formula>0</formula>
    </cfRule>
  </conditionalFormatting>
  <conditionalFormatting sqref="M204:M205">
    <cfRule type="cellIs" dxfId="153" priority="81" operator="lessThan">
      <formula>0</formula>
    </cfRule>
    <cfRule type="cellIs" dxfId="152" priority="82" operator="greaterThanOrEqual">
      <formula>0</formula>
    </cfRule>
  </conditionalFormatting>
  <conditionalFormatting sqref="M206:M207">
    <cfRule type="cellIs" dxfId="151" priority="79" operator="lessThan">
      <formula>0</formula>
    </cfRule>
    <cfRule type="cellIs" dxfId="150" priority="80" operator="greaterThanOrEqual">
      <formula>0</formula>
    </cfRule>
  </conditionalFormatting>
  <conditionalFormatting sqref="M208:M209">
    <cfRule type="cellIs" dxfId="149" priority="77" operator="lessThan">
      <formula>0</formula>
    </cfRule>
    <cfRule type="cellIs" dxfId="148" priority="78" operator="greaterThanOrEqual">
      <formula>0</formula>
    </cfRule>
  </conditionalFormatting>
  <conditionalFormatting sqref="M210">
    <cfRule type="cellIs" dxfId="147" priority="75" operator="lessThan">
      <formula>0</formula>
    </cfRule>
    <cfRule type="cellIs" dxfId="146" priority="76" operator="greaterThanOrEqual">
      <formula>0</formula>
    </cfRule>
  </conditionalFormatting>
  <conditionalFormatting sqref="M164:M165">
    <cfRule type="cellIs" dxfId="145" priority="21" operator="lessThan">
      <formula>0</formula>
    </cfRule>
    <cfRule type="cellIs" dxfId="144" priority="22" operator="greaterThanOrEqual">
      <formula>0</formula>
    </cfRule>
  </conditionalFormatting>
  <conditionalFormatting sqref="M166">
    <cfRule type="cellIs" dxfId="143" priority="19" operator="lessThan">
      <formula>0</formula>
    </cfRule>
    <cfRule type="cellIs" dxfId="142" priority="20" operator="greaterThanOrEqual">
      <formula>0</formula>
    </cfRule>
  </conditionalFormatting>
  <conditionalFormatting sqref="M108:M117 M141:M142">
    <cfRule type="cellIs" dxfId="141" priority="53" operator="lessThan">
      <formula>0</formula>
    </cfRule>
    <cfRule type="cellIs" dxfId="140" priority="54" operator="greaterThanOrEqual">
      <formula>0</formula>
    </cfRule>
  </conditionalFormatting>
  <conditionalFormatting sqref="M118:M127">
    <cfRule type="cellIs" dxfId="139" priority="51" operator="lessThan">
      <formula>0</formula>
    </cfRule>
    <cfRule type="cellIs" dxfId="138" priority="52" operator="greaterThanOrEqual">
      <formula>0</formula>
    </cfRule>
  </conditionalFormatting>
  <conditionalFormatting sqref="M128:M137 M139">
    <cfRule type="cellIs" dxfId="137" priority="49" operator="lessThan">
      <formula>0</formula>
    </cfRule>
    <cfRule type="cellIs" dxfId="136" priority="50" operator="greaterThanOrEqual">
      <formula>0</formula>
    </cfRule>
  </conditionalFormatting>
  <conditionalFormatting sqref="M167">
    <cfRule type="cellIs" dxfId="135" priority="39" operator="lessThan">
      <formula>0</formula>
    </cfRule>
    <cfRule type="cellIs" dxfId="134" priority="40" operator="greaterThanOrEqual">
      <formula>0</formula>
    </cfRule>
  </conditionalFormatting>
  <conditionalFormatting sqref="M148:M149">
    <cfRule type="cellIs" dxfId="133" priority="37" operator="lessThan">
      <formula>0</formula>
    </cfRule>
    <cfRule type="cellIs" dxfId="132" priority="38" operator="greaterThanOrEqual">
      <formula>0</formula>
    </cfRule>
  </conditionalFormatting>
  <conditionalFormatting sqref="M150:M151">
    <cfRule type="cellIs" dxfId="131" priority="35" operator="lessThan">
      <formula>0</formula>
    </cfRule>
    <cfRule type="cellIs" dxfId="130" priority="36" operator="greaterThanOrEqual">
      <formula>0</formula>
    </cfRule>
  </conditionalFormatting>
  <conditionalFormatting sqref="M152:M153">
    <cfRule type="cellIs" dxfId="129" priority="33" operator="lessThan">
      <formula>0</formula>
    </cfRule>
    <cfRule type="cellIs" dxfId="128" priority="34" operator="greaterThanOrEqual">
      <formula>0</formula>
    </cfRule>
  </conditionalFormatting>
  <conditionalFormatting sqref="M154:M155">
    <cfRule type="cellIs" dxfId="127" priority="31" operator="lessThan">
      <formula>0</formula>
    </cfRule>
    <cfRule type="cellIs" dxfId="126" priority="32" operator="greaterThanOrEqual">
      <formula>0</formula>
    </cfRule>
  </conditionalFormatting>
  <conditionalFormatting sqref="M156:M157">
    <cfRule type="cellIs" dxfId="125" priority="29" operator="lessThan">
      <formula>0</formula>
    </cfRule>
    <cfRule type="cellIs" dxfId="124" priority="30" operator="greaterThanOrEqual">
      <formula>0</formula>
    </cfRule>
  </conditionalFormatting>
  <conditionalFormatting sqref="M158:M159">
    <cfRule type="cellIs" dxfId="123" priority="27" operator="lessThan">
      <formula>0</formula>
    </cfRule>
    <cfRule type="cellIs" dxfId="122" priority="28" operator="greaterThanOrEqual">
      <formula>0</formula>
    </cfRule>
  </conditionalFormatting>
  <conditionalFormatting sqref="M160:M161">
    <cfRule type="cellIs" dxfId="121" priority="25" operator="lessThan">
      <formula>0</formula>
    </cfRule>
    <cfRule type="cellIs" dxfId="120" priority="26" operator="greaterThanOrEqual">
      <formula>0</formula>
    </cfRule>
  </conditionalFormatting>
  <conditionalFormatting sqref="M162:M163">
    <cfRule type="cellIs" dxfId="119" priority="23" operator="lessThan">
      <formula>0</formula>
    </cfRule>
    <cfRule type="cellIs" dxfId="118" priority="24" operator="greaterThanOrEqual">
      <formula>0</formula>
    </cfRule>
  </conditionalFormatting>
  <conditionalFormatting sqref="M48">
    <cfRule type="cellIs" dxfId="117" priority="15" operator="lessThan">
      <formula>0</formula>
    </cfRule>
    <cfRule type="cellIs" dxfId="116" priority="16" operator="greaterThanOrEqual">
      <formula>0</formula>
    </cfRule>
  </conditionalFormatting>
  <conditionalFormatting sqref="M100">
    <cfRule type="cellIs" dxfId="115" priority="13" operator="lessThan">
      <formula>0</formula>
    </cfRule>
    <cfRule type="cellIs" dxfId="114" priority="14" operator="greaterThanOrEqual">
      <formula>0</formula>
    </cfRule>
  </conditionalFormatting>
  <conditionalFormatting sqref="M138">
    <cfRule type="cellIs" dxfId="113" priority="11" operator="lessThan">
      <formula>0</formula>
    </cfRule>
    <cfRule type="cellIs" dxfId="112" priority="12" operator="greaterThanOrEqual">
      <formula>0</formula>
    </cfRule>
  </conditionalFormatting>
  <conditionalFormatting sqref="M211">
    <cfRule type="cellIs" dxfId="111" priority="9" operator="lessThan">
      <formula>0</formula>
    </cfRule>
    <cfRule type="cellIs" dxfId="110" priority="10" operator="greaterThanOrEqual">
      <formula>0</formula>
    </cfRule>
  </conditionalFormatting>
  <conditionalFormatting sqref="M140">
    <cfRule type="cellIs" dxfId="109" priority="7" operator="lessThan">
      <formula>0</formula>
    </cfRule>
    <cfRule type="cellIs" dxfId="108" priority="8" operator="greaterThanOrEqual">
      <formula>0</formula>
    </cfRule>
  </conditionalFormatting>
  <conditionalFormatting sqref="M192">
    <cfRule type="cellIs" dxfId="107" priority="5" operator="lessThan">
      <formula>0</formula>
    </cfRule>
    <cfRule type="cellIs" dxfId="106" priority="6" operator="greaterThanOrEqual">
      <formula>0</formula>
    </cfRule>
  </conditionalFormatting>
  <conditionalFormatting sqref="M212">
    <cfRule type="cellIs" dxfId="105" priority="3" operator="lessThan">
      <formula>0</formula>
    </cfRule>
    <cfRule type="cellIs" dxfId="104" priority="4" operator="greaterThanOrEqual">
      <formula>0</formula>
    </cfRule>
  </conditionalFormatting>
  <conditionalFormatting sqref="M213">
    <cfRule type="cellIs" dxfId="103" priority="1" operator="lessThan">
      <formula>0</formula>
    </cfRule>
    <cfRule type="cellIs" dxfId="10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tabSelected="1" zoomScale="90" zoomScaleNormal="90" workbookViewId="0">
      <selection activeCell="O9" sqref="O9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45</v>
      </c>
      <c r="B3" s="26" t="s">
        <v>46</v>
      </c>
      <c r="C3" s="26"/>
      <c r="D3" s="26"/>
      <c r="E3" s="26" t="s">
        <v>47</v>
      </c>
      <c r="F3" s="26"/>
      <c r="G3" s="26"/>
      <c r="H3" s="26" t="s">
        <v>48</v>
      </c>
      <c r="I3" s="26"/>
      <c r="J3" s="26"/>
      <c r="K3" s="26" t="s">
        <v>49</v>
      </c>
      <c r="L3" s="26"/>
      <c r="M3" s="27" t="s">
        <v>43</v>
      </c>
    </row>
    <row r="4" spans="1:13" ht="13.5" thickBot="1" x14ac:dyDescent="0.25">
      <c r="A4" s="25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7"/>
    </row>
    <row r="5" spans="1:13" x14ac:dyDescent="0.2">
      <c r="A5" s="4" t="s">
        <v>44</v>
      </c>
      <c r="B5" s="5">
        <v>11149091</v>
      </c>
      <c r="C5" s="5">
        <v>44500</v>
      </c>
      <c r="D5" s="5">
        <v>11193591</v>
      </c>
      <c r="E5" s="6">
        <v>15625254</v>
      </c>
      <c r="F5" s="5">
        <v>209873</v>
      </c>
      <c r="G5" s="7">
        <v>15835127</v>
      </c>
      <c r="H5" s="5">
        <v>11227718</v>
      </c>
      <c r="I5" s="5">
        <v>169094</v>
      </c>
      <c r="J5" s="5">
        <v>11396812</v>
      </c>
      <c r="K5" s="6">
        <v>38425530</v>
      </c>
      <c r="L5" s="7">
        <v>36621350</v>
      </c>
      <c r="M5" s="8">
        <v>4.9265797137462171</v>
      </c>
    </row>
    <row r="6" spans="1:13" x14ac:dyDescent="0.2">
      <c r="A6" s="9" t="s">
        <v>33</v>
      </c>
      <c r="B6" s="10">
        <v>9424325</v>
      </c>
      <c r="C6" s="10">
        <v>118970</v>
      </c>
      <c r="D6" s="10">
        <v>9543295</v>
      </c>
      <c r="E6" s="11">
        <v>18925627</v>
      </c>
      <c r="F6" s="10">
        <v>136015</v>
      </c>
      <c r="G6" s="12">
        <v>19061642</v>
      </c>
      <c r="H6" s="10">
        <v>5767383</v>
      </c>
      <c r="I6" s="10">
        <v>739160</v>
      </c>
      <c r="J6" s="10">
        <v>6506543</v>
      </c>
      <c r="K6" s="11">
        <v>35111480</v>
      </c>
      <c r="L6" s="12">
        <v>32871309</v>
      </c>
      <c r="M6" s="13">
        <v>6.8149735077480482</v>
      </c>
    </row>
    <row r="7" spans="1:13" x14ac:dyDescent="0.2">
      <c r="A7" s="4" t="s">
        <v>17</v>
      </c>
      <c r="B7" s="5">
        <v>4653442</v>
      </c>
      <c r="C7" s="5">
        <v>41182</v>
      </c>
      <c r="D7" s="5">
        <v>4694624</v>
      </c>
      <c r="E7" s="6">
        <v>13656762</v>
      </c>
      <c r="F7" s="5">
        <v>2638039</v>
      </c>
      <c r="G7" s="7">
        <v>16294801</v>
      </c>
      <c r="H7" s="5">
        <v>1061867</v>
      </c>
      <c r="I7" s="5">
        <v>420184</v>
      </c>
      <c r="J7" s="5">
        <v>1482051</v>
      </c>
      <c r="K7" s="6">
        <v>22471476</v>
      </c>
      <c r="L7" s="7">
        <v>22162200</v>
      </c>
      <c r="M7" s="14">
        <v>1.3955112759563582</v>
      </c>
    </row>
    <row r="8" spans="1:13" x14ac:dyDescent="0.2">
      <c r="A8" s="9" t="s">
        <v>34</v>
      </c>
      <c r="B8" s="10">
        <v>1779875</v>
      </c>
      <c r="C8" s="10">
        <v>56367</v>
      </c>
      <c r="D8" s="10">
        <v>1836242</v>
      </c>
      <c r="E8" s="11">
        <v>9596615</v>
      </c>
      <c r="F8" s="10">
        <v>443327</v>
      </c>
      <c r="G8" s="12">
        <v>10039942</v>
      </c>
      <c r="H8" s="10">
        <v>1129949</v>
      </c>
      <c r="I8" s="10">
        <v>14880</v>
      </c>
      <c r="J8" s="10">
        <v>1144829</v>
      </c>
      <c r="K8" s="11">
        <v>13021013</v>
      </c>
      <c r="L8" s="12">
        <v>12228734</v>
      </c>
      <c r="M8" s="13">
        <v>6.478830923953371</v>
      </c>
    </row>
    <row r="9" spans="1:13" x14ac:dyDescent="0.2">
      <c r="A9" s="4" t="s">
        <v>35</v>
      </c>
      <c r="B9" s="5">
        <v>1017194</v>
      </c>
      <c r="C9" s="5">
        <v>56603</v>
      </c>
      <c r="D9" s="5">
        <v>1073797</v>
      </c>
      <c r="E9" s="6">
        <v>6926755</v>
      </c>
      <c r="F9" s="5">
        <v>324672</v>
      </c>
      <c r="G9" s="7">
        <v>7251427</v>
      </c>
      <c r="H9" s="5">
        <v>1175430</v>
      </c>
      <c r="I9" s="5">
        <v>35662</v>
      </c>
      <c r="J9" s="5">
        <v>1211092</v>
      </c>
      <c r="K9" s="6">
        <v>9536316</v>
      </c>
      <c r="L9" s="7">
        <v>9127076</v>
      </c>
      <c r="M9" s="14">
        <v>4.4838018221827012</v>
      </c>
    </row>
    <row r="10" spans="1:13" x14ac:dyDescent="0.2">
      <c r="A10" s="9" t="s">
        <v>9</v>
      </c>
      <c r="B10" s="10">
        <v>3385793</v>
      </c>
      <c r="C10" s="10">
        <v>24260</v>
      </c>
      <c r="D10" s="10">
        <v>3410053</v>
      </c>
      <c r="E10" s="11">
        <v>2986081</v>
      </c>
      <c r="F10" s="10">
        <v>1828744</v>
      </c>
      <c r="G10" s="12">
        <v>4814825</v>
      </c>
      <c r="H10" s="10">
        <v>487504</v>
      </c>
      <c r="I10" s="10">
        <v>462559</v>
      </c>
      <c r="J10" s="10">
        <v>950063</v>
      </c>
      <c r="K10" s="11">
        <v>9174941</v>
      </c>
      <c r="L10" s="12">
        <v>8610675</v>
      </c>
      <c r="M10" s="13">
        <v>6.5530983343349973</v>
      </c>
    </row>
    <row r="11" spans="1:13" x14ac:dyDescent="0.2">
      <c r="A11" s="4" t="s">
        <v>26</v>
      </c>
      <c r="B11" s="5">
        <v>536381</v>
      </c>
      <c r="C11" s="5">
        <v>38645</v>
      </c>
      <c r="D11" s="5">
        <v>575026</v>
      </c>
      <c r="E11" s="6">
        <v>5252261</v>
      </c>
      <c r="F11" s="5">
        <v>1763852</v>
      </c>
      <c r="G11" s="7">
        <v>7016113</v>
      </c>
      <c r="H11" s="5">
        <v>375015</v>
      </c>
      <c r="I11" s="5">
        <v>302437</v>
      </c>
      <c r="J11" s="5">
        <v>677452</v>
      </c>
      <c r="K11" s="6">
        <v>8268591</v>
      </c>
      <c r="L11" s="7">
        <v>7765537</v>
      </c>
      <c r="M11" s="14">
        <v>6.4780323627329315</v>
      </c>
    </row>
    <row r="12" spans="1:13" x14ac:dyDescent="0.2">
      <c r="A12" s="9" t="s">
        <v>11</v>
      </c>
      <c r="B12" s="10">
        <v>2165420</v>
      </c>
      <c r="C12" s="10">
        <v>68024</v>
      </c>
      <c r="D12" s="10">
        <v>2233444</v>
      </c>
      <c r="E12" s="11">
        <v>2944858</v>
      </c>
      <c r="F12" s="10">
        <v>750892</v>
      </c>
      <c r="G12" s="12">
        <v>3695750</v>
      </c>
      <c r="H12" s="10">
        <v>137874</v>
      </c>
      <c r="I12" s="10">
        <v>5406</v>
      </c>
      <c r="J12" s="10">
        <v>143280</v>
      </c>
      <c r="K12" s="11">
        <v>6072474</v>
      </c>
      <c r="L12" s="12">
        <v>5596499</v>
      </c>
      <c r="M12" s="13">
        <v>8.5048706343019091</v>
      </c>
    </row>
    <row r="13" spans="1:13" x14ac:dyDescent="0.2">
      <c r="A13" s="4" t="s">
        <v>13</v>
      </c>
      <c r="B13" s="5">
        <v>1465561</v>
      </c>
      <c r="C13" s="5">
        <v>26016</v>
      </c>
      <c r="D13" s="5">
        <v>1491577</v>
      </c>
      <c r="E13" s="6">
        <v>2762094</v>
      </c>
      <c r="F13" s="5">
        <v>1010229</v>
      </c>
      <c r="G13" s="7">
        <v>3772323</v>
      </c>
      <c r="H13" s="5">
        <v>50298</v>
      </c>
      <c r="I13" s="5">
        <v>57889</v>
      </c>
      <c r="J13" s="5">
        <v>108187</v>
      </c>
      <c r="K13" s="6">
        <v>5372087</v>
      </c>
      <c r="L13" s="7">
        <v>4815693</v>
      </c>
      <c r="M13" s="14">
        <v>11.55376806619525</v>
      </c>
    </row>
    <row r="14" spans="1:13" x14ac:dyDescent="0.2">
      <c r="A14" s="9" t="s">
        <v>6</v>
      </c>
      <c r="B14" s="10">
        <v>867305</v>
      </c>
      <c r="C14" s="10">
        <v>8576</v>
      </c>
      <c r="D14" s="10">
        <v>875881</v>
      </c>
      <c r="E14" s="11">
        <v>2252588</v>
      </c>
      <c r="F14" s="10">
        <v>1096529</v>
      </c>
      <c r="G14" s="12">
        <v>3349117</v>
      </c>
      <c r="H14" s="10">
        <v>99180</v>
      </c>
      <c r="I14" s="10">
        <v>17857</v>
      </c>
      <c r="J14" s="10">
        <v>117037</v>
      </c>
      <c r="K14" s="11">
        <v>4342035</v>
      </c>
      <c r="L14" s="12">
        <v>3854671</v>
      </c>
      <c r="M14" s="13">
        <v>12.643465551275323</v>
      </c>
    </row>
    <row r="15" spans="1:13" x14ac:dyDescent="0.2">
      <c r="A15" s="4" t="s">
        <v>27</v>
      </c>
      <c r="B15" s="5">
        <v>1231563</v>
      </c>
      <c r="C15" s="5">
        <v>38445</v>
      </c>
      <c r="D15" s="5">
        <v>1270008</v>
      </c>
      <c r="E15" s="6">
        <v>2605599</v>
      </c>
      <c r="F15" s="5">
        <v>27027</v>
      </c>
      <c r="G15" s="7">
        <v>2632626</v>
      </c>
      <c r="H15" s="5">
        <v>380433</v>
      </c>
      <c r="I15" s="5">
        <v>7575</v>
      </c>
      <c r="J15" s="5">
        <v>388008</v>
      </c>
      <c r="K15" s="6">
        <v>4290642</v>
      </c>
      <c r="L15" s="7">
        <v>4314868</v>
      </c>
      <c r="M15" s="14">
        <v>-0.56145402362250707</v>
      </c>
    </row>
    <row r="16" spans="1:13" x14ac:dyDescent="0.2">
      <c r="A16" s="9" t="s">
        <v>3</v>
      </c>
      <c r="B16" s="10">
        <v>2129840</v>
      </c>
      <c r="C16" s="10">
        <v>82456</v>
      </c>
      <c r="D16" s="10">
        <v>2212296</v>
      </c>
      <c r="E16" s="11">
        <v>1376772</v>
      </c>
      <c r="F16" s="10">
        <v>26806</v>
      </c>
      <c r="G16" s="12">
        <v>1403578</v>
      </c>
      <c r="H16" s="10">
        <v>85019</v>
      </c>
      <c r="I16" s="10">
        <v>7370</v>
      </c>
      <c r="J16" s="10">
        <v>92389</v>
      </c>
      <c r="K16" s="11">
        <v>3708263</v>
      </c>
      <c r="L16" s="12">
        <v>3519846</v>
      </c>
      <c r="M16" s="13">
        <v>5.3529898751252185</v>
      </c>
    </row>
    <row r="17" spans="1:13" x14ac:dyDescent="0.2">
      <c r="A17" s="4" t="s">
        <v>24</v>
      </c>
      <c r="B17" s="5">
        <v>2013051</v>
      </c>
      <c r="C17" s="5">
        <v>71701</v>
      </c>
      <c r="D17" s="5">
        <v>2084752</v>
      </c>
      <c r="E17" s="6">
        <v>1366356</v>
      </c>
      <c r="F17" s="5">
        <v>44627</v>
      </c>
      <c r="G17" s="7">
        <v>1410983</v>
      </c>
      <c r="H17" s="5">
        <v>88708</v>
      </c>
      <c r="I17" s="5">
        <v>7284</v>
      </c>
      <c r="J17" s="5">
        <v>95992</v>
      </c>
      <c r="K17" s="6">
        <v>3591727</v>
      </c>
      <c r="L17" s="7">
        <v>3418392</v>
      </c>
      <c r="M17" s="14">
        <v>5.0706589530984152</v>
      </c>
    </row>
    <row r="18" spans="1:13" x14ac:dyDescent="0.2">
      <c r="A18" s="9" t="s">
        <v>25</v>
      </c>
      <c r="B18" s="10">
        <v>3260170</v>
      </c>
      <c r="C18" s="10">
        <v>7840</v>
      </c>
      <c r="D18" s="10">
        <v>3268010</v>
      </c>
      <c r="E18" s="11">
        <v>18144</v>
      </c>
      <c r="F18" s="10">
        <v>14236</v>
      </c>
      <c r="G18" s="12">
        <v>32380</v>
      </c>
      <c r="H18" s="10">
        <v>19959</v>
      </c>
      <c r="I18" s="10">
        <v>526</v>
      </c>
      <c r="J18" s="10">
        <v>20485</v>
      </c>
      <c r="K18" s="11">
        <v>3320875</v>
      </c>
      <c r="L18" s="12">
        <v>3210784</v>
      </c>
      <c r="M18" s="13">
        <v>3.42878873197325</v>
      </c>
    </row>
    <row r="19" spans="1:13" x14ac:dyDescent="0.2">
      <c r="A19" s="4" t="s">
        <v>15</v>
      </c>
      <c r="B19" s="5">
        <v>1162506</v>
      </c>
      <c r="C19" s="5">
        <v>41168</v>
      </c>
      <c r="D19" s="5">
        <v>1203674</v>
      </c>
      <c r="E19" s="6">
        <v>696763</v>
      </c>
      <c r="F19" s="5">
        <v>639655</v>
      </c>
      <c r="G19" s="7">
        <v>1336418</v>
      </c>
      <c r="H19" s="5">
        <v>11281</v>
      </c>
      <c r="I19" s="5">
        <v>16205</v>
      </c>
      <c r="J19" s="5">
        <v>27486</v>
      </c>
      <c r="K19" s="6">
        <v>2567578</v>
      </c>
      <c r="L19" s="7">
        <v>2498970</v>
      </c>
      <c r="M19" s="14">
        <v>2.7454511258638559</v>
      </c>
    </row>
    <row r="20" spans="1:13" x14ac:dyDescent="0.2">
      <c r="A20" s="9" t="s">
        <v>7</v>
      </c>
      <c r="B20" s="10">
        <v>70019</v>
      </c>
      <c r="C20" s="10">
        <v>322</v>
      </c>
      <c r="D20" s="10">
        <v>70341</v>
      </c>
      <c r="E20" s="11">
        <v>1827013</v>
      </c>
      <c r="F20" s="10">
        <v>79595</v>
      </c>
      <c r="G20" s="12">
        <v>1906608</v>
      </c>
      <c r="H20" s="10">
        <v>116741</v>
      </c>
      <c r="I20" s="10">
        <v>4620</v>
      </c>
      <c r="J20" s="10">
        <v>121361</v>
      </c>
      <c r="K20" s="11">
        <v>2098310</v>
      </c>
      <c r="L20" s="12">
        <v>2655251</v>
      </c>
      <c r="M20" s="13">
        <v>-20.97507919213664</v>
      </c>
    </row>
    <row r="21" spans="1:13" x14ac:dyDescent="0.2">
      <c r="A21" s="4" t="s">
        <v>23</v>
      </c>
      <c r="B21" s="5">
        <v>1441340</v>
      </c>
      <c r="C21" s="5">
        <v>60312</v>
      </c>
      <c r="D21" s="5">
        <v>1501652</v>
      </c>
      <c r="E21" s="6">
        <v>270732</v>
      </c>
      <c r="F21" s="5">
        <v>4359</v>
      </c>
      <c r="G21" s="7">
        <v>275091</v>
      </c>
      <c r="H21" s="5">
        <v>152471</v>
      </c>
      <c r="I21" s="5">
        <v>2182</v>
      </c>
      <c r="J21" s="5">
        <v>154653</v>
      </c>
      <c r="K21" s="6">
        <v>1931396</v>
      </c>
      <c r="L21" s="7">
        <v>1931671</v>
      </c>
      <c r="M21" s="14">
        <v>-1.4236378762221932E-2</v>
      </c>
    </row>
    <row r="22" spans="1:13" x14ac:dyDescent="0.2">
      <c r="A22" s="9" t="s">
        <v>38</v>
      </c>
      <c r="B22" s="10">
        <v>21797</v>
      </c>
      <c r="C22" s="10">
        <v>1045</v>
      </c>
      <c r="D22" s="10">
        <v>22842</v>
      </c>
      <c r="E22" s="11">
        <v>1015276</v>
      </c>
      <c r="F22" s="10">
        <v>14498</v>
      </c>
      <c r="G22" s="12">
        <v>1029774</v>
      </c>
      <c r="H22" s="10">
        <v>21985</v>
      </c>
      <c r="I22" s="10">
        <v>2054</v>
      </c>
      <c r="J22" s="10">
        <v>24039</v>
      </c>
      <c r="K22" s="11">
        <v>1076655</v>
      </c>
      <c r="L22" s="12">
        <v>1110996</v>
      </c>
      <c r="M22" s="13">
        <v>-3.0910102286596892</v>
      </c>
    </row>
    <row r="23" spans="1:13" x14ac:dyDescent="0.2">
      <c r="A23" s="4" t="s">
        <v>1</v>
      </c>
      <c r="B23" s="5">
        <v>826049</v>
      </c>
      <c r="C23" s="5">
        <v>38630</v>
      </c>
      <c r="D23" s="5">
        <v>864679</v>
      </c>
      <c r="E23" s="6">
        <v>111177</v>
      </c>
      <c r="F23" s="5">
        <v>2694</v>
      </c>
      <c r="G23" s="7">
        <v>113871</v>
      </c>
      <c r="H23" s="5">
        <v>5494</v>
      </c>
      <c r="I23" s="5">
        <v>910</v>
      </c>
      <c r="J23" s="5">
        <v>6404</v>
      </c>
      <c r="K23" s="6">
        <v>984954</v>
      </c>
      <c r="L23" s="7">
        <v>954504</v>
      </c>
      <c r="M23" s="14">
        <v>3.190138543159589</v>
      </c>
    </row>
    <row r="24" spans="1:13" x14ac:dyDescent="0.2">
      <c r="A24" s="9" t="s">
        <v>5</v>
      </c>
      <c r="B24" s="10">
        <v>795465</v>
      </c>
      <c r="C24" s="10">
        <v>5730</v>
      </c>
      <c r="D24" s="10">
        <v>801195</v>
      </c>
      <c r="E24" s="11">
        <v>102395</v>
      </c>
      <c r="F24" s="10">
        <v>589</v>
      </c>
      <c r="G24" s="12">
        <v>102984</v>
      </c>
      <c r="H24" s="10">
        <v>38</v>
      </c>
      <c r="I24" s="10">
        <v>151</v>
      </c>
      <c r="J24" s="10">
        <v>189</v>
      </c>
      <c r="K24" s="11">
        <v>904368</v>
      </c>
      <c r="L24" s="12">
        <v>755172</v>
      </c>
      <c r="M24" s="13">
        <v>19.756558770717135</v>
      </c>
    </row>
    <row r="25" spans="1:13" x14ac:dyDescent="0.2">
      <c r="A25" s="4" t="s">
        <v>19</v>
      </c>
      <c r="B25" s="5">
        <v>29797</v>
      </c>
      <c r="C25" s="5">
        <v>171</v>
      </c>
      <c r="D25" s="5">
        <v>29968</v>
      </c>
      <c r="E25" s="6">
        <v>514251</v>
      </c>
      <c r="F25" s="5">
        <v>274914</v>
      </c>
      <c r="G25" s="7">
        <v>789165</v>
      </c>
      <c r="H25" s="5">
        <v>0</v>
      </c>
      <c r="I25" s="5">
        <v>14008</v>
      </c>
      <c r="J25" s="5">
        <v>14008</v>
      </c>
      <c r="K25" s="6">
        <v>833141</v>
      </c>
      <c r="L25" s="7">
        <v>951387</v>
      </c>
      <c r="M25" s="14">
        <v>-12.428801318496047</v>
      </c>
    </row>
    <row r="26" spans="1:13" x14ac:dyDescent="0.2">
      <c r="A26" s="9" t="s">
        <v>22</v>
      </c>
      <c r="B26" s="10">
        <v>445317</v>
      </c>
      <c r="C26" s="10">
        <v>7363</v>
      </c>
      <c r="D26" s="10">
        <v>452680</v>
      </c>
      <c r="E26" s="11">
        <v>316134</v>
      </c>
      <c r="F26" s="10">
        <v>1472</v>
      </c>
      <c r="G26" s="12">
        <v>317606</v>
      </c>
      <c r="H26" s="10">
        <v>0</v>
      </c>
      <c r="I26" s="10">
        <v>58</v>
      </c>
      <c r="J26" s="10">
        <v>58</v>
      </c>
      <c r="K26" s="11">
        <v>770344</v>
      </c>
      <c r="L26" s="12">
        <v>926899</v>
      </c>
      <c r="M26" s="13">
        <v>-16.890189761775552</v>
      </c>
    </row>
    <row r="27" spans="1:13" x14ac:dyDescent="0.2">
      <c r="A27" s="4" t="s">
        <v>16</v>
      </c>
      <c r="B27" s="5">
        <v>578338</v>
      </c>
      <c r="C27" s="5">
        <v>1850</v>
      </c>
      <c r="D27" s="5">
        <v>580188</v>
      </c>
      <c r="E27" s="6">
        <v>107312</v>
      </c>
      <c r="F27" s="5">
        <v>79931</v>
      </c>
      <c r="G27" s="7">
        <v>187243</v>
      </c>
      <c r="H27" s="5">
        <v>0</v>
      </c>
      <c r="I27" s="5">
        <v>1</v>
      </c>
      <c r="J27" s="5">
        <v>1</v>
      </c>
      <c r="K27" s="6">
        <v>767432</v>
      </c>
      <c r="L27" s="7">
        <v>719731</v>
      </c>
      <c r="M27" s="14">
        <v>6.6276150395078153</v>
      </c>
    </row>
    <row r="28" spans="1:13" x14ac:dyDescent="0.2">
      <c r="A28" s="9" t="s">
        <v>37</v>
      </c>
      <c r="B28" s="10">
        <v>266451</v>
      </c>
      <c r="C28" s="10">
        <v>36573</v>
      </c>
      <c r="D28" s="10">
        <v>303024</v>
      </c>
      <c r="E28" s="11">
        <v>281737</v>
      </c>
      <c r="F28" s="10">
        <v>111502</v>
      </c>
      <c r="G28" s="12">
        <v>393239</v>
      </c>
      <c r="H28" s="10">
        <v>4</v>
      </c>
      <c r="I28" s="10">
        <v>11361</v>
      </c>
      <c r="J28" s="10">
        <v>11365</v>
      </c>
      <c r="K28" s="11">
        <v>707628</v>
      </c>
      <c r="L28" s="12">
        <v>666740</v>
      </c>
      <c r="M28" s="13">
        <v>6.1325254222035577</v>
      </c>
    </row>
    <row r="29" spans="1:13" x14ac:dyDescent="0.2">
      <c r="A29" s="4" t="s">
        <v>12</v>
      </c>
      <c r="B29" s="5">
        <v>308472</v>
      </c>
      <c r="C29" s="5">
        <v>2378</v>
      </c>
      <c r="D29" s="5">
        <v>310850</v>
      </c>
      <c r="E29" s="6">
        <v>365647</v>
      </c>
      <c r="F29" s="5">
        <v>16648</v>
      </c>
      <c r="G29" s="7">
        <v>382295</v>
      </c>
      <c r="H29" s="5">
        <v>0</v>
      </c>
      <c r="I29" s="5">
        <v>2982</v>
      </c>
      <c r="J29" s="5">
        <v>2982</v>
      </c>
      <c r="K29" s="6">
        <v>696127</v>
      </c>
      <c r="L29" s="7">
        <v>700647</v>
      </c>
      <c r="M29" s="14">
        <v>-0.64511801235144084</v>
      </c>
    </row>
    <row r="30" spans="1:13" x14ac:dyDescent="0.2">
      <c r="A30" s="9" t="s">
        <v>29</v>
      </c>
      <c r="B30" s="10">
        <v>582060</v>
      </c>
      <c r="C30" s="10">
        <v>2854</v>
      </c>
      <c r="D30" s="10">
        <v>584914</v>
      </c>
      <c r="E30" s="11">
        <v>44643</v>
      </c>
      <c r="F30" s="10">
        <v>639</v>
      </c>
      <c r="G30" s="12">
        <v>45282</v>
      </c>
      <c r="H30" s="10">
        <v>0</v>
      </c>
      <c r="I30" s="10">
        <v>269</v>
      </c>
      <c r="J30" s="10">
        <v>269</v>
      </c>
      <c r="K30" s="11">
        <v>630465</v>
      </c>
      <c r="L30" s="12">
        <v>629604</v>
      </c>
      <c r="M30" s="13">
        <v>0.13675262545981284</v>
      </c>
    </row>
    <row r="31" spans="1:13" x14ac:dyDescent="0.2">
      <c r="A31" s="4" t="s">
        <v>36</v>
      </c>
      <c r="B31" s="5">
        <v>557923</v>
      </c>
      <c r="C31" s="5">
        <v>8870</v>
      </c>
      <c r="D31" s="5">
        <v>566793</v>
      </c>
      <c r="E31" s="6">
        <v>25595</v>
      </c>
      <c r="F31" s="5">
        <v>1084</v>
      </c>
      <c r="G31" s="7">
        <v>26679</v>
      </c>
      <c r="H31" s="5">
        <v>0</v>
      </c>
      <c r="I31" s="5">
        <v>582</v>
      </c>
      <c r="J31" s="5">
        <v>582</v>
      </c>
      <c r="K31" s="6">
        <v>594054</v>
      </c>
      <c r="L31" s="7">
        <v>583117</v>
      </c>
      <c r="M31" s="14">
        <v>1.8756098690314293</v>
      </c>
    </row>
    <row r="32" spans="1:13" x14ac:dyDescent="0.2">
      <c r="A32" s="9" t="s">
        <v>31</v>
      </c>
      <c r="B32" s="10">
        <v>68899</v>
      </c>
      <c r="C32" s="10">
        <v>16611</v>
      </c>
      <c r="D32" s="10">
        <v>85510</v>
      </c>
      <c r="E32" s="11">
        <v>287977</v>
      </c>
      <c r="F32" s="10">
        <v>7003</v>
      </c>
      <c r="G32" s="12">
        <v>294980</v>
      </c>
      <c r="H32" s="10">
        <v>0</v>
      </c>
      <c r="I32" s="10">
        <v>2445</v>
      </c>
      <c r="J32" s="10">
        <v>2445</v>
      </c>
      <c r="K32" s="11">
        <v>382935</v>
      </c>
      <c r="L32" s="12">
        <v>425125</v>
      </c>
      <c r="M32" s="13">
        <v>-9.9241399588356369</v>
      </c>
    </row>
    <row r="33" spans="1:13" x14ac:dyDescent="0.2">
      <c r="A33" s="4" t="s">
        <v>14</v>
      </c>
      <c r="B33" s="5">
        <v>279267</v>
      </c>
      <c r="C33" s="5">
        <v>1746</v>
      </c>
      <c r="D33" s="5">
        <v>281013</v>
      </c>
      <c r="E33" s="6">
        <v>0</v>
      </c>
      <c r="F33" s="5">
        <v>35</v>
      </c>
      <c r="G33" s="7">
        <v>35</v>
      </c>
      <c r="H33" s="5">
        <v>0</v>
      </c>
      <c r="I33" s="5">
        <v>15</v>
      </c>
      <c r="J33" s="5">
        <v>15</v>
      </c>
      <c r="K33" s="6">
        <v>281063</v>
      </c>
      <c r="L33" s="7">
        <v>256059</v>
      </c>
      <c r="M33" s="14">
        <v>9.7649369871787357</v>
      </c>
    </row>
    <row r="34" spans="1:13" x14ac:dyDescent="0.2">
      <c r="A34" s="9" t="s">
        <v>21</v>
      </c>
      <c r="B34" s="10">
        <v>222852</v>
      </c>
      <c r="C34" s="10">
        <v>3485</v>
      </c>
      <c r="D34" s="10">
        <v>226337</v>
      </c>
      <c r="E34" s="11">
        <v>0</v>
      </c>
      <c r="F34" s="10">
        <v>308</v>
      </c>
      <c r="G34" s="12">
        <v>308</v>
      </c>
      <c r="H34" s="10">
        <v>0</v>
      </c>
      <c r="I34" s="10">
        <v>39</v>
      </c>
      <c r="J34" s="10">
        <v>39</v>
      </c>
      <c r="K34" s="11">
        <v>226684</v>
      </c>
      <c r="L34" s="12">
        <v>225139</v>
      </c>
      <c r="M34" s="13">
        <v>0.68624272116337015</v>
      </c>
    </row>
    <row r="35" spans="1:13" x14ac:dyDescent="0.2">
      <c r="A35" s="4" t="s">
        <v>28</v>
      </c>
      <c r="B35" s="5">
        <v>164332</v>
      </c>
      <c r="C35" s="5">
        <v>12720</v>
      </c>
      <c r="D35" s="5">
        <v>177052</v>
      </c>
      <c r="E35" s="6">
        <v>0</v>
      </c>
      <c r="F35" s="5">
        <v>25974</v>
      </c>
      <c r="G35" s="7">
        <v>25974</v>
      </c>
      <c r="H35" s="5">
        <v>0</v>
      </c>
      <c r="I35" s="5">
        <v>4076</v>
      </c>
      <c r="J35" s="5">
        <v>4076</v>
      </c>
      <c r="K35" s="6">
        <v>207102</v>
      </c>
      <c r="L35" s="7">
        <v>241095</v>
      </c>
      <c r="M35" s="14">
        <v>-14.099421389908542</v>
      </c>
    </row>
    <row r="36" spans="1:13" x14ac:dyDescent="0.2">
      <c r="A36" s="9" t="s">
        <v>10</v>
      </c>
      <c r="B36" s="10">
        <v>135110</v>
      </c>
      <c r="C36" s="10">
        <v>120</v>
      </c>
      <c r="D36" s="10">
        <v>135230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135230</v>
      </c>
      <c r="L36" s="12">
        <v>126418</v>
      </c>
      <c r="M36" s="13">
        <v>6.9705263490958567</v>
      </c>
    </row>
    <row r="37" spans="1:13" x14ac:dyDescent="0.2">
      <c r="A37" s="4" t="s">
        <v>18</v>
      </c>
      <c r="B37" s="5">
        <v>118621</v>
      </c>
      <c r="C37" s="5">
        <v>3361</v>
      </c>
      <c r="D37" s="5">
        <v>121982</v>
      </c>
      <c r="E37" s="6">
        <v>251</v>
      </c>
      <c r="F37" s="5">
        <v>2469</v>
      </c>
      <c r="G37" s="7">
        <v>2720</v>
      </c>
      <c r="H37" s="5">
        <v>0</v>
      </c>
      <c r="I37" s="5">
        <v>839</v>
      </c>
      <c r="J37" s="5">
        <v>839</v>
      </c>
      <c r="K37" s="6">
        <v>125541</v>
      </c>
      <c r="L37" s="7">
        <v>142505</v>
      </c>
      <c r="M37" s="14">
        <v>-11.904143714255639</v>
      </c>
    </row>
    <row r="38" spans="1:13" x14ac:dyDescent="0.2">
      <c r="A38" s="9" t="s">
        <v>2</v>
      </c>
      <c r="B38" s="10">
        <v>34684</v>
      </c>
      <c r="C38" s="10">
        <v>405</v>
      </c>
      <c r="D38" s="10">
        <v>35089</v>
      </c>
      <c r="E38" s="11">
        <v>0</v>
      </c>
      <c r="F38" s="10">
        <v>113</v>
      </c>
      <c r="G38" s="12">
        <v>113</v>
      </c>
      <c r="H38" s="10">
        <v>0</v>
      </c>
      <c r="I38" s="10">
        <v>13</v>
      </c>
      <c r="J38" s="10">
        <v>13</v>
      </c>
      <c r="K38" s="11">
        <v>35215</v>
      </c>
      <c r="L38" s="12">
        <v>23300</v>
      </c>
      <c r="M38" s="13">
        <v>51.137339055793994</v>
      </c>
    </row>
    <row r="39" spans="1:13" x14ac:dyDescent="0.2">
      <c r="A39" s="4" t="s">
        <v>39</v>
      </c>
      <c r="B39" s="5">
        <v>8612</v>
      </c>
      <c r="C39" s="5">
        <v>979</v>
      </c>
      <c r="D39" s="5">
        <v>9591</v>
      </c>
      <c r="E39" s="6">
        <v>15947</v>
      </c>
      <c r="F39" s="5">
        <v>0</v>
      </c>
      <c r="G39" s="7">
        <v>15947</v>
      </c>
      <c r="H39" s="5">
        <v>1662</v>
      </c>
      <c r="I39" s="5">
        <v>0</v>
      </c>
      <c r="J39" s="5">
        <v>1662</v>
      </c>
      <c r="K39" s="6">
        <v>27200</v>
      </c>
      <c r="L39" s="7">
        <v>26237</v>
      </c>
      <c r="M39" s="14">
        <v>3.6703891451004305</v>
      </c>
    </row>
    <row r="40" spans="1:13" x14ac:dyDescent="0.2">
      <c r="A40" s="9" t="s">
        <v>8</v>
      </c>
      <c r="B40" s="10">
        <v>26173</v>
      </c>
      <c r="C40" s="10">
        <v>11</v>
      </c>
      <c r="D40" s="10">
        <v>26184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26184</v>
      </c>
      <c r="L40" s="12">
        <v>21985</v>
      </c>
      <c r="M40" s="13">
        <v>19.099385944962474</v>
      </c>
    </row>
    <row r="41" spans="1:13" x14ac:dyDescent="0.2">
      <c r="A41" s="4" t="s">
        <v>40</v>
      </c>
      <c r="B41" s="5">
        <v>19291</v>
      </c>
      <c r="C41" s="5">
        <v>299</v>
      </c>
      <c r="D41" s="5">
        <v>19590</v>
      </c>
      <c r="E41" s="6">
        <v>0</v>
      </c>
      <c r="F41" s="5">
        <v>881</v>
      </c>
      <c r="G41" s="7">
        <v>881</v>
      </c>
      <c r="H41" s="5">
        <v>0</v>
      </c>
      <c r="I41" s="5">
        <v>3</v>
      </c>
      <c r="J41" s="5">
        <v>3</v>
      </c>
      <c r="K41" s="6">
        <v>20474</v>
      </c>
      <c r="L41" s="7">
        <v>28351</v>
      </c>
      <c r="M41" s="14">
        <v>-27.783852421431344</v>
      </c>
    </row>
    <row r="42" spans="1:13" x14ac:dyDescent="0.2">
      <c r="A42" s="9" t="s">
        <v>32</v>
      </c>
      <c r="B42" s="10">
        <v>9090</v>
      </c>
      <c r="C42" s="10">
        <v>8124</v>
      </c>
      <c r="D42" s="10">
        <v>17214</v>
      </c>
      <c r="E42" s="11">
        <v>0</v>
      </c>
      <c r="F42" s="10">
        <v>865</v>
      </c>
      <c r="G42" s="12">
        <v>865</v>
      </c>
      <c r="H42" s="10">
        <v>0</v>
      </c>
      <c r="I42" s="10">
        <v>13</v>
      </c>
      <c r="J42" s="10">
        <v>13</v>
      </c>
      <c r="K42" s="11">
        <v>18092</v>
      </c>
      <c r="L42" s="12">
        <v>14752</v>
      </c>
      <c r="M42" s="13">
        <v>22.640997830802604</v>
      </c>
    </row>
    <row r="43" spans="1:13" x14ac:dyDescent="0.2">
      <c r="A43" s="4" t="s">
        <v>20</v>
      </c>
      <c r="B43" s="5">
        <v>15209</v>
      </c>
      <c r="C43" s="5">
        <v>74</v>
      </c>
      <c r="D43" s="5">
        <v>15283</v>
      </c>
      <c r="E43" s="6">
        <v>0</v>
      </c>
      <c r="F43" s="5">
        <v>136</v>
      </c>
      <c r="G43" s="7">
        <v>136</v>
      </c>
      <c r="H43" s="5">
        <v>0</v>
      </c>
      <c r="I43" s="5">
        <v>35</v>
      </c>
      <c r="J43" s="5">
        <v>35</v>
      </c>
      <c r="K43" s="6">
        <v>15454</v>
      </c>
      <c r="L43" s="7">
        <v>14380</v>
      </c>
      <c r="M43" s="14">
        <v>7.4687065368567449</v>
      </c>
    </row>
    <row r="44" spans="1:13" x14ac:dyDescent="0.2">
      <c r="A44" s="9" t="s">
        <v>41</v>
      </c>
      <c r="B44" s="10">
        <v>9652</v>
      </c>
      <c r="C44" s="10">
        <v>521</v>
      </c>
      <c r="D44" s="10">
        <v>10173</v>
      </c>
      <c r="E44" s="11">
        <v>0</v>
      </c>
      <c r="F44" s="10">
        <v>576</v>
      </c>
      <c r="G44" s="12">
        <v>576</v>
      </c>
      <c r="H44" s="10">
        <v>0</v>
      </c>
      <c r="I44" s="10">
        <v>4</v>
      </c>
      <c r="J44" s="10">
        <v>4</v>
      </c>
      <c r="K44" s="11">
        <v>10753</v>
      </c>
      <c r="L44" s="12">
        <v>7998</v>
      </c>
      <c r="M44" s="13">
        <v>34.446111527881975</v>
      </c>
    </row>
    <row r="45" spans="1:13" x14ac:dyDescent="0.2">
      <c r="A45" s="4" t="s">
        <v>30</v>
      </c>
      <c r="B45" s="5">
        <v>1088</v>
      </c>
      <c r="C45" s="5">
        <v>3203</v>
      </c>
      <c r="D45" s="5">
        <v>4291</v>
      </c>
      <c r="E45" s="6">
        <v>0</v>
      </c>
      <c r="F45" s="5">
        <v>1625</v>
      </c>
      <c r="G45" s="7">
        <v>1625</v>
      </c>
      <c r="H45" s="5">
        <v>384</v>
      </c>
      <c r="I45" s="5">
        <v>38</v>
      </c>
      <c r="J45" s="5">
        <v>422</v>
      </c>
      <c r="K45" s="6">
        <v>6338</v>
      </c>
      <c r="L45" s="7">
        <v>6414</v>
      </c>
      <c r="M45" s="14">
        <v>-1.1849080137199874</v>
      </c>
    </row>
    <row r="46" spans="1:13" x14ac:dyDescent="0.2">
      <c r="A46" s="9" t="s">
        <v>4</v>
      </c>
      <c r="B46" s="10">
        <v>2271</v>
      </c>
      <c r="C46" s="10">
        <v>470</v>
      </c>
      <c r="D46" s="10">
        <v>2741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2741</v>
      </c>
      <c r="L46" s="12">
        <v>4923</v>
      </c>
      <c r="M46" s="13">
        <v>-44.322567540117817</v>
      </c>
    </row>
    <row r="47" spans="1:13" x14ac:dyDescent="0.2">
      <c r="A47" s="4" t="s">
        <v>73</v>
      </c>
      <c r="B47" s="5">
        <v>1454</v>
      </c>
      <c r="C47" s="5">
        <v>9</v>
      </c>
      <c r="D47" s="5">
        <v>1463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1463</v>
      </c>
      <c r="L47" s="7">
        <v>2913</v>
      </c>
      <c r="M47" s="14">
        <v>-49.77686234122897</v>
      </c>
    </row>
    <row r="48" spans="1:13" x14ac:dyDescent="0.2">
      <c r="A48" s="9" t="s">
        <v>0</v>
      </c>
      <c r="B48" s="10">
        <v>0</v>
      </c>
      <c r="C48" s="10">
        <v>142</v>
      </c>
      <c r="D48" s="10">
        <v>142</v>
      </c>
      <c r="E48" s="11">
        <v>0</v>
      </c>
      <c r="F48" s="10">
        <v>367</v>
      </c>
      <c r="G48" s="12">
        <v>367</v>
      </c>
      <c r="H48" s="10">
        <v>0</v>
      </c>
      <c r="I48" s="10">
        <v>64</v>
      </c>
      <c r="J48" s="10">
        <v>64</v>
      </c>
      <c r="K48" s="11">
        <v>573</v>
      </c>
      <c r="L48" s="12">
        <v>613</v>
      </c>
      <c r="M48" s="13">
        <v>-6.5252854812398038</v>
      </c>
    </row>
    <row r="49" spans="1:13" x14ac:dyDescent="0.2">
      <c r="A49" s="4" t="s">
        <v>42</v>
      </c>
      <c r="B49" s="5">
        <v>3</v>
      </c>
      <c r="C49" s="5">
        <v>18</v>
      </c>
      <c r="D49" s="5">
        <v>21</v>
      </c>
      <c r="E49" s="6">
        <v>0</v>
      </c>
      <c r="F49" s="5">
        <v>8</v>
      </c>
      <c r="G49" s="7">
        <v>8</v>
      </c>
      <c r="H49" s="5">
        <v>0</v>
      </c>
      <c r="I49" s="5">
        <v>5</v>
      </c>
      <c r="J49" s="5">
        <v>5</v>
      </c>
      <c r="K49" s="6">
        <v>34</v>
      </c>
      <c r="L49" s="7">
        <v>30</v>
      </c>
      <c r="M49" s="14">
        <v>13.333333333333334</v>
      </c>
    </row>
    <row r="50" spans="1:13" ht="13.5" thickBot="1" x14ac:dyDescent="0.25">
      <c r="A50" s="9" t="s">
        <v>74</v>
      </c>
      <c r="B50" s="10">
        <v>0</v>
      </c>
      <c r="C50" s="10">
        <v>22</v>
      </c>
      <c r="D50" s="10">
        <v>22</v>
      </c>
      <c r="E50" s="11">
        <v>0</v>
      </c>
      <c r="F50" s="10">
        <v>7</v>
      </c>
      <c r="G50" s="12">
        <v>7</v>
      </c>
      <c r="H50" s="10">
        <v>0</v>
      </c>
      <c r="I50" s="10">
        <v>0</v>
      </c>
      <c r="J50" s="10">
        <v>0</v>
      </c>
      <c r="K50" s="11">
        <v>29</v>
      </c>
      <c r="L50" s="12">
        <v>1175</v>
      </c>
      <c r="M50" s="13">
        <v>-97.531914893617028</v>
      </c>
    </row>
    <row r="51" spans="1:13" ht="13.5" thickBot="1" x14ac:dyDescent="0.25">
      <c r="A51" s="15" t="s">
        <v>52</v>
      </c>
      <c r="B51" s="16">
        <v>53281153</v>
      </c>
      <c r="C51" s="16">
        <v>943171</v>
      </c>
      <c r="D51" s="16">
        <v>54224324</v>
      </c>
      <c r="E51" s="17">
        <v>92278616</v>
      </c>
      <c r="F51" s="16">
        <v>11582815</v>
      </c>
      <c r="G51" s="18">
        <v>103861431</v>
      </c>
      <c r="H51" s="16">
        <v>22396397</v>
      </c>
      <c r="I51" s="16">
        <v>2310855</v>
      </c>
      <c r="J51" s="16">
        <v>24707252</v>
      </c>
      <c r="K51" s="17">
        <v>182793007</v>
      </c>
      <c r="L51" s="18">
        <v>174771735</v>
      </c>
      <c r="M51" s="19">
        <v>4.5895705046356605</v>
      </c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23" t="s">
        <v>82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3.5" thickBo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3.5" thickBot="1" x14ac:dyDescent="0.25">
      <c r="A56" s="25" t="s">
        <v>45</v>
      </c>
      <c r="B56" s="26" t="s">
        <v>46</v>
      </c>
      <c r="C56" s="26"/>
      <c r="D56" s="26"/>
      <c r="E56" s="26" t="s">
        <v>47</v>
      </c>
      <c r="F56" s="26"/>
      <c r="G56" s="26"/>
      <c r="H56" s="26" t="s">
        <v>48</v>
      </c>
      <c r="I56" s="26"/>
      <c r="J56" s="26"/>
      <c r="K56" s="26" t="s">
        <v>49</v>
      </c>
      <c r="L56" s="26"/>
      <c r="M56" s="27" t="s">
        <v>43</v>
      </c>
    </row>
    <row r="57" spans="1:13" ht="13.5" thickBot="1" x14ac:dyDescent="0.25">
      <c r="A57" s="25"/>
      <c r="B57" s="2" t="s">
        <v>50</v>
      </c>
      <c r="C57" s="2" t="s">
        <v>51</v>
      </c>
      <c r="D57" s="2" t="s">
        <v>49</v>
      </c>
      <c r="E57" s="2" t="s">
        <v>50</v>
      </c>
      <c r="F57" s="2" t="s">
        <v>51</v>
      </c>
      <c r="G57" s="2" t="s">
        <v>49</v>
      </c>
      <c r="H57" s="2" t="s">
        <v>50</v>
      </c>
      <c r="I57" s="2" t="s">
        <v>51</v>
      </c>
      <c r="J57" s="2" t="s">
        <v>49</v>
      </c>
      <c r="K57" s="3">
        <v>2014</v>
      </c>
      <c r="L57" s="3">
        <v>2013</v>
      </c>
      <c r="M57" s="27"/>
    </row>
    <row r="58" spans="1:13" x14ac:dyDescent="0.2">
      <c r="A58" s="4" t="s">
        <v>44</v>
      </c>
      <c r="B58" s="5">
        <v>104189</v>
      </c>
      <c r="C58" s="5">
        <v>5009</v>
      </c>
      <c r="D58" s="5">
        <v>109198</v>
      </c>
      <c r="E58" s="6">
        <v>127794</v>
      </c>
      <c r="F58" s="5">
        <v>6516</v>
      </c>
      <c r="G58" s="7">
        <v>134310</v>
      </c>
      <c r="H58" s="5">
        <v>62319</v>
      </c>
      <c r="I58" s="5">
        <v>3460</v>
      </c>
      <c r="J58" s="5">
        <v>65779</v>
      </c>
      <c r="K58" s="6">
        <v>309287</v>
      </c>
      <c r="L58" s="7">
        <v>300943</v>
      </c>
      <c r="M58" s="8">
        <v>2.7726180705316286</v>
      </c>
    </row>
    <row r="59" spans="1:13" x14ac:dyDescent="0.2">
      <c r="A59" s="9" t="s">
        <v>33</v>
      </c>
      <c r="B59" s="10">
        <v>70162</v>
      </c>
      <c r="C59" s="10">
        <v>4292</v>
      </c>
      <c r="D59" s="10">
        <v>74454</v>
      </c>
      <c r="E59" s="11">
        <v>137470</v>
      </c>
      <c r="F59" s="10">
        <v>5043</v>
      </c>
      <c r="G59" s="12">
        <v>142513</v>
      </c>
      <c r="H59" s="10">
        <v>38055</v>
      </c>
      <c r="I59" s="10">
        <v>5303</v>
      </c>
      <c r="J59" s="10">
        <v>43358</v>
      </c>
      <c r="K59" s="11">
        <v>260325</v>
      </c>
      <c r="L59" s="12">
        <v>252061</v>
      </c>
      <c r="M59" s="13">
        <v>3.2785714569092406</v>
      </c>
    </row>
    <row r="60" spans="1:13" x14ac:dyDescent="0.2">
      <c r="A60" s="4" t="s">
        <v>17</v>
      </c>
      <c r="B60" s="5">
        <v>42226</v>
      </c>
      <c r="C60" s="5">
        <v>4980</v>
      </c>
      <c r="D60" s="5">
        <v>47206</v>
      </c>
      <c r="E60" s="6">
        <v>84259</v>
      </c>
      <c r="F60" s="5">
        <v>20680</v>
      </c>
      <c r="G60" s="7">
        <v>104939</v>
      </c>
      <c r="H60" s="5">
        <v>7537</v>
      </c>
      <c r="I60" s="5">
        <v>3794</v>
      </c>
      <c r="J60" s="5">
        <v>11331</v>
      </c>
      <c r="K60" s="6">
        <v>163476</v>
      </c>
      <c r="L60" s="7">
        <v>161034</v>
      </c>
      <c r="M60" s="14">
        <v>1.5164499422482209</v>
      </c>
    </row>
    <row r="61" spans="1:13" x14ac:dyDescent="0.2">
      <c r="A61" s="9" t="s">
        <v>34</v>
      </c>
      <c r="B61" s="10">
        <v>16967</v>
      </c>
      <c r="C61" s="10">
        <v>1867</v>
      </c>
      <c r="D61" s="10">
        <v>18834</v>
      </c>
      <c r="E61" s="11">
        <v>62373</v>
      </c>
      <c r="F61" s="10">
        <v>5452</v>
      </c>
      <c r="G61" s="12">
        <v>67825</v>
      </c>
      <c r="H61" s="10">
        <v>8117</v>
      </c>
      <c r="I61" s="10">
        <v>1468</v>
      </c>
      <c r="J61" s="10">
        <v>9585</v>
      </c>
      <c r="K61" s="11">
        <v>96244</v>
      </c>
      <c r="L61" s="12">
        <v>91554</v>
      </c>
      <c r="M61" s="13">
        <v>5.1226598510168859</v>
      </c>
    </row>
    <row r="62" spans="1:13" x14ac:dyDescent="0.2">
      <c r="A62" s="4" t="s">
        <v>9</v>
      </c>
      <c r="B62" s="5">
        <v>46004</v>
      </c>
      <c r="C62" s="5">
        <v>1252</v>
      </c>
      <c r="D62" s="5">
        <v>47256</v>
      </c>
      <c r="E62" s="6">
        <v>18334</v>
      </c>
      <c r="F62" s="5">
        <v>10824</v>
      </c>
      <c r="G62" s="7">
        <v>29158</v>
      </c>
      <c r="H62" s="5">
        <v>6367</v>
      </c>
      <c r="I62" s="5">
        <v>3283</v>
      </c>
      <c r="J62" s="5">
        <v>9650</v>
      </c>
      <c r="K62" s="6">
        <v>86064</v>
      </c>
      <c r="L62" s="7">
        <v>79810</v>
      </c>
      <c r="M62" s="14">
        <v>7.8361107630622735</v>
      </c>
    </row>
    <row r="63" spans="1:13" x14ac:dyDescent="0.2">
      <c r="A63" s="9" t="s">
        <v>35</v>
      </c>
      <c r="B63" s="10">
        <v>9828</v>
      </c>
      <c r="C63" s="10">
        <v>1231</v>
      </c>
      <c r="D63" s="10">
        <v>11059</v>
      </c>
      <c r="E63" s="11">
        <v>43859</v>
      </c>
      <c r="F63" s="10">
        <v>2669</v>
      </c>
      <c r="G63" s="12">
        <v>46528</v>
      </c>
      <c r="H63" s="10">
        <v>8229</v>
      </c>
      <c r="I63" s="10">
        <v>643</v>
      </c>
      <c r="J63" s="10">
        <v>8872</v>
      </c>
      <c r="K63" s="11">
        <v>66459</v>
      </c>
      <c r="L63" s="12">
        <v>63249</v>
      </c>
      <c r="M63" s="13">
        <v>5.0751790542142956</v>
      </c>
    </row>
    <row r="64" spans="1:13" x14ac:dyDescent="0.2">
      <c r="A64" s="4" t="s">
        <v>11</v>
      </c>
      <c r="B64" s="5">
        <v>19322</v>
      </c>
      <c r="C64" s="5">
        <v>3155</v>
      </c>
      <c r="D64" s="5">
        <v>22477</v>
      </c>
      <c r="E64" s="6">
        <v>20320</v>
      </c>
      <c r="F64" s="5">
        <v>8350</v>
      </c>
      <c r="G64" s="7">
        <v>28670</v>
      </c>
      <c r="H64" s="5">
        <v>1217</v>
      </c>
      <c r="I64" s="5">
        <v>1036</v>
      </c>
      <c r="J64" s="5">
        <v>2253</v>
      </c>
      <c r="K64" s="6">
        <v>53400</v>
      </c>
      <c r="L64" s="7">
        <v>49809</v>
      </c>
      <c r="M64" s="14">
        <v>7.209540444497982</v>
      </c>
    </row>
    <row r="65" spans="1:13" x14ac:dyDescent="0.2">
      <c r="A65" s="9" t="s">
        <v>26</v>
      </c>
      <c r="B65" s="10">
        <v>4820</v>
      </c>
      <c r="C65" s="10">
        <v>343</v>
      </c>
      <c r="D65" s="10">
        <v>5163</v>
      </c>
      <c r="E65" s="11">
        <v>31011</v>
      </c>
      <c r="F65" s="10">
        <v>10590</v>
      </c>
      <c r="G65" s="12">
        <v>41601</v>
      </c>
      <c r="H65" s="10">
        <v>2219</v>
      </c>
      <c r="I65" s="10">
        <v>1836</v>
      </c>
      <c r="J65" s="10">
        <v>4055</v>
      </c>
      <c r="K65" s="11">
        <v>50819</v>
      </c>
      <c r="L65" s="12">
        <v>46438</v>
      </c>
      <c r="M65" s="13">
        <v>9.4340841552177093</v>
      </c>
    </row>
    <row r="66" spans="1:13" x14ac:dyDescent="0.2">
      <c r="A66" s="4" t="s">
        <v>25</v>
      </c>
      <c r="B66" s="5">
        <v>42360</v>
      </c>
      <c r="C66" s="5">
        <v>802</v>
      </c>
      <c r="D66" s="5">
        <v>43162</v>
      </c>
      <c r="E66" s="6">
        <v>184</v>
      </c>
      <c r="F66" s="5">
        <v>259</v>
      </c>
      <c r="G66" s="7">
        <v>443</v>
      </c>
      <c r="H66" s="5">
        <v>409</v>
      </c>
      <c r="I66" s="5">
        <v>83</v>
      </c>
      <c r="J66" s="5">
        <v>492</v>
      </c>
      <c r="K66" s="6">
        <v>44097</v>
      </c>
      <c r="L66" s="7">
        <v>40885</v>
      </c>
      <c r="M66" s="14">
        <v>7.8561819738290319</v>
      </c>
    </row>
    <row r="67" spans="1:13" x14ac:dyDescent="0.2">
      <c r="A67" s="9" t="s">
        <v>13</v>
      </c>
      <c r="B67" s="10">
        <v>19323</v>
      </c>
      <c r="C67" s="10">
        <v>205</v>
      </c>
      <c r="D67" s="10">
        <v>19528</v>
      </c>
      <c r="E67" s="11">
        <v>16631</v>
      </c>
      <c r="F67" s="10">
        <v>6225</v>
      </c>
      <c r="G67" s="12">
        <v>22856</v>
      </c>
      <c r="H67" s="10">
        <v>355</v>
      </c>
      <c r="I67" s="10">
        <v>396</v>
      </c>
      <c r="J67" s="10">
        <v>751</v>
      </c>
      <c r="K67" s="11">
        <v>43135</v>
      </c>
      <c r="L67" s="12">
        <v>37728</v>
      </c>
      <c r="M67" s="13">
        <v>14.331530958439357</v>
      </c>
    </row>
    <row r="68" spans="1:13" x14ac:dyDescent="0.2">
      <c r="A68" s="4" t="s">
        <v>27</v>
      </c>
      <c r="B68" s="5">
        <v>16828</v>
      </c>
      <c r="C68" s="5">
        <v>1385</v>
      </c>
      <c r="D68" s="5">
        <v>18213</v>
      </c>
      <c r="E68" s="6">
        <v>18822</v>
      </c>
      <c r="F68" s="5">
        <v>1139</v>
      </c>
      <c r="G68" s="7">
        <v>19961</v>
      </c>
      <c r="H68" s="5">
        <v>3117</v>
      </c>
      <c r="I68" s="5">
        <v>319</v>
      </c>
      <c r="J68" s="5">
        <v>3436</v>
      </c>
      <c r="K68" s="6">
        <v>41610</v>
      </c>
      <c r="L68" s="7">
        <v>42787</v>
      </c>
      <c r="M68" s="14">
        <v>-2.7508355341575714</v>
      </c>
    </row>
    <row r="69" spans="1:13" x14ac:dyDescent="0.2">
      <c r="A69" s="9" t="s">
        <v>3</v>
      </c>
      <c r="B69" s="10">
        <v>18944</v>
      </c>
      <c r="C69" s="10">
        <v>1825</v>
      </c>
      <c r="D69" s="10">
        <v>20769</v>
      </c>
      <c r="E69" s="11">
        <v>13512</v>
      </c>
      <c r="F69" s="10">
        <v>596</v>
      </c>
      <c r="G69" s="12">
        <v>14108</v>
      </c>
      <c r="H69" s="10">
        <v>1548</v>
      </c>
      <c r="I69" s="10">
        <v>128</v>
      </c>
      <c r="J69" s="10">
        <v>1676</v>
      </c>
      <c r="K69" s="11">
        <v>36553</v>
      </c>
      <c r="L69" s="12">
        <v>35814</v>
      </c>
      <c r="M69" s="13">
        <v>2.0634388786508069</v>
      </c>
    </row>
    <row r="70" spans="1:13" x14ac:dyDescent="0.2">
      <c r="A70" s="4" t="s">
        <v>6</v>
      </c>
      <c r="B70" s="5">
        <v>14111</v>
      </c>
      <c r="C70" s="5">
        <v>502</v>
      </c>
      <c r="D70" s="5">
        <v>14613</v>
      </c>
      <c r="E70" s="6">
        <v>13235</v>
      </c>
      <c r="F70" s="5">
        <v>6774</v>
      </c>
      <c r="G70" s="7">
        <v>20009</v>
      </c>
      <c r="H70" s="5">
        <v>654</v>
      </c>
      <c r="I70" s="5">
        <v>140</v>
      </c>
      <c r="J70" s="5">
        <v>794</v>
      </c>
      <c r="K70" s="6">
        <v>35416</v>
      </c>
      <c r="L70" s="7">
        <v>31006</v>
      </c>
      <c r="M70" s="14">
        <v>14.223053602528543</v>
      </c>
    </row>
    <row r="71" spans="1:13" x14ac:dyDescent="0.2">
      <c r="A71" s="9" t="s">
        <v>24</v>
      </c>
      <c r="B71" s="10">
        <v>15861</v>
      </c>
      <c r="C71" s="10">
        <v>1353</v>
      </c>
      <c r="D71" s="10">
        <v>17214</v>
      </c>
      <c r="E71" s="11">
        <v>10852</v>
      </c>
      <c r="F71" s="10">
        <v>715</v>
      </c>
      <c r="G71" s="12">
        <v>11567</v>
      </c>
      <c r="H71" s="10">
        <v>616</v>
      </c>
      <c r="I71" s="10">
        <v>168</v>
      </c>
      <c r="J71" s="10">
        <v>784</v>
      </c>
      <c r="K71" s="11">
        <v>29565</v>
      </c>
      <c r="L71" s="12">
        <v>29482</v>
      </c>
      <c r="M71" s="13">
        <v>0.28152771182416386</v>
      </c>
    </row>
    <row r="72" spans="1:13" x14ac:dyDescent="0.2">
      <c r="A72" s="4" t="s">
        <v>15</v>
      </c>
      <c r="B72" s="5">
        <v>12255</v>
      </c>
      <c r="C72" s="5">
        <v>1532</v>
      </c>
      <c r="D72" s="5">
        <v>13787</v>
      </c>
      <c r="E72" s="6">
        <v>4834</v>
      </c>
      <c r="F72" s="5">
        <v>3991</v>
      </c>
      <c r="G72" s="7">
        <v>8825</v>
      </c>
      <c r="H72" s="5">
        <v>127</v>
      </c>
      <c r="I72" s="5">
        <v>208</v>
      </c>
      <c r="J72" s="5">
        <v>335</v>
      </c>
      <c r="K72" s="6">
        <v>22947</v>
      </c>
      <c r="L72" s="7">
        <v>22608</v>
      </c>
      <c r="M72" s="14">
        <v>1.4994692144373674</v>
      </c>
    </row>
    <row r="73" spans="1:13" x14ac:dyDescent="0.2">
      <c r="A73" s="9" t="s">
        <v>23</v>
      </c>
      <c r="B73" s="10">
        <v>11198</v>
      </c>
      <c r="C73" s="10">
        <v>1171</v>
      </c>
      <c r="D73" s="10">
        <v>12369</v>
      </c>
      <c r="E73" s="11">
        <v>1879</v>
      </c>
      <c r="F73" s="10">
        <v>242</v>
      </c>
      <c r="G73" s="12">
        <v>2121</v>
      </c>
      <c r="H73" s="10">
        <v>1506</v>
      </c>
      <c r="I73" s="10">
        <v>109</v>
      </c>
      <c r="J73" s="10">
        <v>1615</v>
      </c>
      <c r="K73" s="11">
        <v>16105</v>
      </c>
      <c r="L73" s="12">
        <v>15758</v>
      </c>
      <c r="M73" s="13">
        <v>2.2020560984896562</v>
      </c>
    </row>
    <row r="74" spans="1:13" x14ac:dyDescent="0.2">
      <c r="A74" s="4" t="s">
        <v>7</v>
      </c>
      <c r="B74" s="5">
        <v>534</v>
      </c>
      <c r="C74" s="5">
        <v>93</v>
      </c>
      <c r="D74" s="5">
        <v>627</v>
      </c>
      <c r="E74" s="6">
        <v>12395</v>
      </c>
      <c r="F74" s="5">
        <v>1093</v>
      </c>
      <c r="G74" s="7">
        <v>13488</v>
      </c>
      <c r="H74" s="5">
        <v>765</v>
      </c>
      <c r="I74" s="5">
        <v>235</v>
      </c>
      <c r="J74" s="5">
        <v>1000</v>
      </c>
      <c r="K74" s="6">
        <v>15115</v>
      </c>
      <c r="L74" s="7">
        <v>20348</v>
      </c>
      <c r="M74" s="14">
        <v>-25.717515234912526</v>
      </c>
    </row>
    <row r="75" spans="1:13" x14ac:dyDescent="0.2">
      <c r="A75" s="9" t="s">
        <v>16</v>
      </c>
      <c r="B75" s="10">
        <v>11519</v>
      </c>
      <c r="C75" s="10">
        <v>208</v>
      </c>
      <c r="D75" s="10">
        <v>11727</v>
      </c>
      <c r="E75" s="11">
        <v>692</v>
      </c>
      <c r="F75" s="10">
        <v>586</v>
      </c>
      <c r="G75" s="12">
        <v>1278</v>
      </c>
      <c r="H75" s="10">
        <v>0</v>
      </c>
      <c r="I75" s="10">
        <v>2</v>
      </c>
      <c r="J75" s="10">
        <v>2</v>
      </c>
      <c r="K75" s="11">
        <v>13007</v>
      </c>
      <c r="L75" s="12">
        <v>11227</v>
      </c>
      <c r="M75" s="13">
        <v>15.854636145007571</v>
      </c>
    </row>
    <row r="76" spans="1:13" x14ac:dyDescent="0.2">
      <c r="A76" s="4" t="s">
        <v>1</v>
      </c>
      <c r="B76" s="5">
        <v>8313</v>
      </c>
      <c r="C76" s="5">
        <v>444</v>
      </c>
      <c r="D76" s="5">
        <v>8757</v>
      </c>
      <c r="E76" s="6">
        <v>981</v>
      </c>
      <c r="F76" s="5">
        <v>184</v>
      </c>
      <c r="G76" s="7">
        <v>1165</v>
      </c>
      <c r="H76" s="5">
        <v>38</v>
      </c>
      <c r="I76" s="5">
        <v>30</v>
      </c>
      <c r="J76" s="5">
        <v>68</v>
      </c>
      <c r="K76" s="6">
        <v>9990</v>
      </c>
      <c r="L76" s="7">
        <v>8580</v>
      </c>
      <c r="M76" s="14">
        <v>16.433566433566433</v>
      </c>
    </row>
    <row r="77" spans="1:13" x14ac:dyDescent="0.2">
      <c r="A77" s="9" t="s">
        <v>5</v>
      </c>
      <c r="B77" s="10">
        <v>7413</v>
      </c>
      <c r="C77" s="10">
        <v>366</v>
      </c>
      <c r="D77" s="10">
        <v>7779</v>
      </c>
      <c r="E77" s="11">
        <v>1375</v>
      </c>
      <c r="F77" s="10">
        <v>78</v>
      </c>
      <c r="G77" s="12">
        <v>1453</v>
      </c>
      <c r="H77" s="10">
        <v>0</v>
      </c>
      <c r="I77" s="10">
        <v>33</v>
      </c>
      <c r="J77" s="10">
        <v>33</v>
      </c>
      <c r="K77" s="11">
        <v>9265</v>
      </c>
      <c r="L77" s="12">
        <v>7784</v>
      </c>
      <c r="M77" s="13">
        <v>19.026207605344293</v>
      </c>
    </row>
    <row r="78" spans="1:13" x14ac:dyDescent="0.2">
      <c r="A78" s="4" t="s">
        <v>37</v>
      </c>
      <c r="B78" s="5">
        <v>4718</v>
      </c>
      <c r="C78" s="5">
        <v>317</v>
      </c>
      <c r="D78" s="5">
        <v>5035</v>
      </c>
      <c r="E78" s="6">
        <v>1807</v>
      </c>
      <c r="F78" s="5">
        <v>912</v>
      </c>
      <c r="G78" s="7">
        <v>2719</v>
      </c>
      <c r="H78" s="5">
        <v>3</v>
      </c>
      <c r="I78" s="5">
        <v>89</v>
      </c>
      <c r="J78" s="5">
        <v>92</v>
      </c>
      <c r="K78" s="6">
        <v>7846</v>
      </c>
      <c r="L78" s="7">
        <v>7570</v>
      </c>
      <c r="M78" s="14">
        <v>3.6459709379128138</v>
      </c>
    </row>
    <row r="79" spans="1:13" x14ac:dyDescent="0.2">
      <c r="A79" s="9" t="s">
        <v>38</v>
      </c>
      <c r="B79" s="10">
        <v>576</v>
      </c>
      <c r="C79" s="10">
        <v>132</v>
      </c>
      <c r="D79" s="10">
        <v>708</v>
      </c>
      <c r="E79" s="11">
        <v>6528</v>
      </c>
      <c r="F79" s="10">
        <v>249</v>
      </c>
      <c r="G79" s="12">
        <v>6777</v>
      </c>
      <c r="H79" s="10">
        <v>155</v>
      </c>
      <c r="I79" s="10">
        <v>51</v>
      </c>
      <c r="J79" s="10">
        <v>206</v>
      </c>
      <c r="K79" s="11">
        <v>7691</v>
      </c>
      <c r="L79" s="12">
        <v>8416</v>
      </c>
      <c r="M79" s="13">
        <v>-8.6145437262357412</v>
      </c>
    </row>
    <row r="80" spans="1:13" x14ac:dyDescent="0.2">
      <c r="A80" s="4" t="s">
        <v>14</v>
      </c>
      <c r="B80" s="5">
        <v>6909</v>
      </c>
      <c r="C80" s="5">
        <v>592</v>
      </c>
      <c r="D80" s="5">
        <v>7501</v>
      </c>
      <c r="E80" s="6">
        <v>0</v>
      </c>
      <c r="F80" s="5">
        <v>7</v>
      </c>
      <c r="G80" s="7">
        <v>7</v>
      </c>
      <c r="H80" s="5">
        <v>0</v>
      </c>
      <c r="I80" s="5">
        <v>8</v>
      </c>
      <c r="J80" s="5">
        <v>8</v>
      </c>
      <c r="K80" s="6">
        <v>7516</v>
      </c>
      <c r="L80" s="7">
        <v>6858</v>
      </c>
      <c r="M80" s="14">
        <v>9.594634004082824</v>
      </c>
    </row>
    <row r="81" spans="1:13" x14ac:dyDescent="0.2">
      <c r="A81" s="9" t="s">
        <v>22</v>
      </c>
      <c r="B81" s="10">
        <v>4817</v>
      </c>
      <c r="C81" s="10">
        <v>386</v>
      </c>
      <c r="D81" s="10">
        <v>5203</v>
      </c>
      <c r="E81" s="11">
        <v>1970</v>
      </c>
      <c r="F81" s="10">
        <v>162</v>
      </c>
      <c r="G81" s="12">
        <v>2132</v>
      </c>
      <c r="H81" s="10">
        <v>0</v>
      </c>
      <c r="I81" s="10">
        <v>32</v>
      </c>
      <c r="J81" s="10">
        <v>32</v>
      </c>
      <c r="K81" s="11">
        <v>7367</v>
      </c>
      <c r="L81" s="12">
        <v>9439</v>
      </c>
      <c r="M81" s="13">
        <v>-21.951477910795635</v>
      </c>
    </row>
    <row r="82" spans="1:13" x14ac:dyDescent="0.2">
      <c r="A82" s="4" t="s">
        <v>29</v>
      </c>
      <c r="B82" s="5">
        <v>5849</v>
      </c>
      <c r="C82" s="5">
        <v>205</v>
      </c>
      <c r="D82" s="5">
        <v>6054</v>
      </c>
      <c r="E82" s="6">
        <v>781</v>
      </c>
      <c r="F82" s="5">
        <v>107</v>
      </c>
      <c r="G82" s="7">
        <v>888</v>
      </c>
      <c r="H82" s="5">
        <v>0</v>
      </c>
      <c r="I82" s="5">
        <v>62</v>
      </c>
      <c r="J82" s="5">
        <v>62</v>
      </c>
      <c r="K82" s="6">
        <v>7004</v>
      </c>
      <c r="L82" s="7">
        <v>7721</v>
      </c>
      <c r="M82" s="14">
        <v>-9.2863618702240629</v>
      </c>
    </row>
    <row r="83" spans="1:13" x14ac:dyDescent="0.2">
      <c r="A83" s="9" t="s">
        <v>36</v>
      </c>
      <c r="B83" s="10">
        <v>5741</v>
      </c>
      <c r="C83" s="10">
        <v>242</v>
      </c>
      <c r="D83" s="10">
        <v>5983</v>
      </c>
      <c r="E83" s="11">
        <v>372</v>
      </c>
      <c r="F83" s="10">
        <v>136</v>
      </c>
      <c r="G83" s="12">
        <v>508</v>
      </c>
      <c r="H83" s="10">
        <v>0</v>
      </c>
      <c r="I83" s="10">
        <v>44</v>
      </c>
      <c r="J83" s="10">
        <v>44</v>
      </c>
      <c r="K83" s="11">
        <v>6535</v>
      </c>
      <c r="L83" s="12">
        <v>6639</v>
      </c>
      <c r="M83" s="13">
        <v>-1.5665009790631119</v>
      </c>
    </row>
    <row r="84" spans="1:13" x14ac:dyDescent="0.2">
      <c r="A84" s="4" t="s">
        <v>12</v>
      </c>
      <c r="B84" s="5">
        <v>3467</v>
      </c>
      <c r="C84" s="5">
        <v>210</v>
      </c>
      <c r="D84" s="5">
        <v>3677</v>
      </c>
      <c r="E84" s="6">
        <v>2313</v>
      </c>
      <c r="F84" s="5">
        <v>357</v>
      </c>
      <c r="G84" s="7">
        <v>2670</v>
      </c>
      <c r="H84" s="5">
        <v>0</v>
      </c>
      <c r="I84" s="5">
        <v>60</v>
      </c>
      <c r="J84" s="5">
        <v>60</v>
      </c>
      <c r="K84" s="6">
        <v>6407</v>
      </c>
      <c r="L84" s="7">
        <v>6264</v>
      </c>
      <c r="M84" s="14">
        <v>2.2828863346104726</v>
      </c>
    </row>
    <row r="85" spans="1:13" x14ac:dyDescent="0.2">
      <c r="A85" s="9" t="s">
        <v>19</v>
      </c>
      <c r="B85" s="10">
        <v>231</v>
      </c>
      <c r="C85" s="10">
        <v>35</v>
      </c>
      <c r="D85" s="10">
        <v>266</v>
      </c>
      <c r="E85" s="11">
        <v>3514</v>
      </c>
      <c r="F85" s="10">
        <v>1614</v>
      </c>
      <c r="G85" s="12">
        <v>5128</v>
      </c>
      <c r="H85" s="10">
        <v>0</v>
      </c>
      <c r="I85" s="10">
        <v>149</v>
      </c>
      <c r="J85" s="10">
        <v>149</v>
      </c>
      <c r="K85" s="11">
        <v>5543</v>
      </c>
      <c r="L85" s="12">
        <v>6746</v>
      </c>
      <c r="M85" s="13">
        <v>-17.83278980136377</v>
      </c>
    </row>
    <row r="86" spans="1:13" x14ac:dyDescent="0.2">
      <c r="A86" s="4" t="s">
        <v>31</v>
      </c>
      <c r="B86" s="5">
        <v>643</v>
      </c>
      <c r="C86" s="5">
        <v>238</v>
      </c>
      <c r="D86" s="5">
        <v>881</v>
      </c>
      <c r="E86" s="6">
        <v>2687</v>
      </c>
      <c r="F86" s="5">
        <v>258</v>
      </c>
      <c r="G86" s="7">
        <v>2945</v>
      </c>
      <c r="H86" s="5">
        <v>1293</v>
      </c>
      <c r="I86" s="5">
        <v>112</v>
      </c>
      <c r="J86" s="5">
        <v>1405</v>
      </c>
      <c r="K86" s="6">
        <v>5231</v>
      </c>
      <c r="L86" s="7">
        <v>5028</v>
      </c>
      <c r="M86" s="14">
        <v>4.0373906125696104</v>
      </c>
    </row>
    <row r="87" spans="1:13" x14ac:dyDescent="0.2">
      <c r="A87" s="9" t="s">
        <v>30</v>
      </c>
      <c r="B87" s="10">
        <v>131</v>
      </c>
      <c r="C87" s="10">
        <v>1911</v>
      </c>
      <c r="D87" s="10">
        <v>2042</v>
      </c>
      <c r="E87" s="11">
        <v>361</v>
      </c>
      <c r="F87" s="10">
        <v>2637</v>
      </c>
      <c r="G87" s="12">
        <v>2998</v>
      </c>
      <c r="H87" s="10">
        <v>4</v>
      </c>
      <c r="I87" s="10">
        <v>31</v>
      </c>
      <c r="J87" s="10">
        <v>35</v>
      </c>
      <c r="K87" s="11">
        <v>5075</v>
      </c>
      <c r="L87" s="12">
        <v>4662</v>
      </c>
      <c r="M87" s="13">
        <v>8.8588588588588593</v>
      </c>
    </row>
    <row r="88" spans="1:13" x14ac:dyDescent="0.2">
      <c r="A88" s="4" t="s">
        <v>21</v>
      </c>
      <c r="B88" s="5">
        <v>3680</v>
      </c>
      <c r="C88" s="5">
        <v>141</v>
      </c>
      <c r="D88" s="5">
        <v>3821</v>
      </c>
      <c r="E88" s="6">
        <v>0</v>
      </c>
      <c r="F88" s="5">
        <v>118</v>
      </c>
      <c r="G88" s="7">
        <v>118</v>
      </c>
      <c r="H88" s="5">
        <v>0</v>
      </c>
      <c r="I88" s="5">
        <v>17</v>
      </c>
      <c r="J88" s="5">
        <v>17</v>
      </c>
      <c r="K88" s="6">
        <v>3956</v>
      </c>
      <c r="L88" s="7">
        <v>3961</v>
      </c>
      <c r="M88" s="14">
        <v>-0.12623074981065388</v>
      </c>
    </row>
    <row r="89" spans="1:13" x14ac:dyDescent="0.2">
      <c r="A89" s="9" t="s">
        <v>10</v>
      </c>
      <c r="B89" s="10">
        <v>2933</v>
      </c>
      <c r="C89" s="10">
        <v>44</v>
      </c>
      <c r="D89" s="10">
        <v>2977</v>
      </c>
      <c r="E89" s="11">
        <v>0</v>
      </c>
      <c r="F89" s="10">
        <v>0</v>
      </c>
      <c r="G89" s="12">
        <v>0</v>
      </c>
      <c r="H89" s="10">
        <v>0</v>
      </c>
      <c r="I89" s="10">
        <v>0</v>
      </c>
      <c r="J89" s="10">
        <v>0</v>
      </c>
      <c r="K89" s="11">
        <v>2977</v>
      </c>
      <c r="L89" s="12">
        <v>3165</v>
      </c>
      <c r="M89" s="13">
        <v>-5.9399684044233805</v>
      </c>
    </row>
    <row r="90" spans="1:13" x14ac:dyDescent="0.2">
      <c r="A90" s="4" t="s">
        <v>18</v>
      </c>
      <c r="B90" s="5">
        <v>2420</v>
      </c>
      <c r="C90" s="5">
        <v>194</v>
      </c>
      <c r="D90" s="5">
        <v>2614</v>
      </c>
      <c r="E90" s="6">
        <v>3</v>
      </c>
      <c r="F90" s="5">
        <v>163</v>
      </c>
      <c r="G90" s="7">
        <v>166</v>
      </c>
      <c r="H90" s="5">
        <v>0</v>
      </c>
      <c r="I90" s="5">
        <v>27</v>
      </c>
      <c r="J90" s="5">
        <v>27</v>
      </c>
      <c r="K90" s="6">
        <v>2807</v>
      </c>
      <c r="L90" s="7">
        <v>3205</v>
      </c>
      <c r="M90" s="14">
        <v>-12.418096723868954</v>
      </c>
    </row>
    <row r="91" spans="1:13" x14ac:dyDescent="0.2">
      <c r="A91" s="9" t="s">
        <v>28</v>
      </c>
      <c r="B91" s="10">
        <v>1508</v>
      </c>
      <c r="C91" s="10">
        <v>281</v>
      </c>
      <c r="D91" s="10">
        <v>1789</v>
      </c>
      <c r="E91" s="11">
        <v>0</v>
      </c>
      <c r="F91" s="10">
        <v>378</v>
      </c>
      <c r="G91" s="12">
        <v>378</v>
      </c>
      <c r="H91" s="10">
        <v>0</v>
      </c>
      <c r="I91" s="10">
        <v>42</v>
      </c>
      <c r="J91" s="10">
        <v>42</v>
      </c>
      <c r="K91" s="11">
        <v>2209</v>
      </c>
      <c r="L91" s="12">
        <v>2484</v>
      </c>
      <c r="M91" s="13">
        <v>-11.07085346215781</v>
      </c>
    </row>
    <row r="92" spans="1:13" x14ac:dyDescent="0.2">
      <c r="A92" s="4" t="s">
        <v>2</v>
      </c>
      <c r="B92" s="5">
        <v>1184</v>
      </c>
      <c r="C92" s="5">
        <v>77</v>
      </c>
      <c r="D92" s="5">
        <v>1261</v>
      </c>
      <c r="E92" s="6">
        <v>0</v>
      </c>
      <c r="F92" s="5">
        <v>30</v>
      </c>
      <c r="G92" s="7">
        <v>30</v>
      </c>
      <c r="H92" s="5">
        <v>0</v>
      </c>
      <c r="I92" s="5">
        <v>7</v>
      </c>
      <c r="J92" s="5">
        <v>7</v>
      </c>
      <c r="K92" s="6">
        <v>1298</v>
      </c>
      <c r="L92" s="7">
        <v>778</v>
      </c>
      <c r="M92" s="14">
        <v>66.838046272493585</v>
      </c>
    </row>
    <row r="93" spans="1:13" x14ac:dyDescent="0.2">
      <c r="A93" s="9" t="s">
        <v>8</v>
      </c>
      <c r="B93" s="10">
        <v>1265</v>
      </c>
      <c r="C93" s="10">
        <v>2</v>
      </c>
      <c r="D93" s="10">
        <v>1267</v>
      </c>
      <c r="E93" s="11">
        <v>0</v>
      </c>
      <c r="F93" s="10">
        <v>2</v>
      </c>
      <c r="G93" s="12">
        <v>2</v>
      </c>
      <c r="H93" s="10">
        <v>0</v>
      </c>
      <c r="I93" s="10">
        <v>0</v>
      </c>
      <c r="J93" s="10">
        <v>0</v>
      </c>
      <c r="K93" s="11">
        <v>1269</v>
      </c>
      <c r="L93" s="12">
        <v>1265</v>
      </c>
      <c r="M93" s="13">
        <v>0.31620553359683795</v>
      </c>
    </row>
    <row r="94" spans="1:13" x14ac:dyDescent="0.2">
      <c r="A94" s="4" t="s">
        <v>32</v>
      </c>
      <c r="B94" s="5">
        <v>400</v>
      </c>
      <c r="C94" s="5">
        <v>593</v>
      </c>
      <c r="D94" s="5">
        <v>993</v>
      </c>
      <c r="E94" s="6">
        <v>0</v>
      </c>
      <c r="F94" s="5">
        <v>59</v>
      </c>
      <c r="G94" s="7">
        <v>59</v>
      </c>
      <c r="H94" s="5">
        <v>0</v>
      </c>
      <c r="I94" s="5">
        <v>6</v>
      </c>
      <c r="J94" s="5">
        <v>6</v>
      </c>
      <c r="K94" s="6">
        <v>1058</v>
      </c>
      <c r="L94" s="7">
        <v>916</v>
      </c>
      <c r="M94" s="14">
        <v>15.502183406113538</v>
      </c>
    </row>
    <row r="95" spans="1:13" x14ac:dyDescent="0.2">
      <c r="A95" s="9" t="s">
        <v>41</v>
      </c>
      <c r="B95" s="10">
        <v>528</v>
      </c>
      <c r="C95" s="10">
        <v>53</v>
      </c>
      <c r="D95" s="10">
        <v>581</v>
      </c>
      <c r="E95" s="11">
        <v>0</v>
      </c>
      <c r="F95" s="10">
        <v>18</v>
      </c>
      <c r="G95" s="12">
        <v>18</v>
      </c>
      <c r="H95" s="10">
        <v>0</v>
      </c>
      <c r="I95" s="10">
        <v>0</v>
      </c>
      <c r="J95" s="10">
        <v>0</v>
      </c>
      <c r="K95" s="11">
        <v>599</v>
      </c>
      <c r="L95" s="12">
        <v>500</v>
      </c>
      <c r="M95" s="13">
        <v>19.8</v>
      </c>
    </row>
    <row r="96" spans="1:13" x14ac:dyDescent="0.2">
      <c r="A96" s="4" t="s">
        <v>40</v>
      </c>
      <c r="B96" s="5">
        <v>502</v>
      </c>
      <c r="C96" s="5">
        <v>43</v>
      </c>
      <c r="D96" s="5">
        <v>545</v>
      </c>
      <c r="E96" s="6">
        <v>0</v>
      </c>
      <c r="F96" s="5">
        <v>27</v>
      </c>
      <c r="G96" s="7">
        <v>27</v>
      </c>
      <c r="H96" s="5">
        <v>0</v>
      </c>
      <c r="I96" s="5">
        <v>1</v>
      </c>
      <c r="J96" s="5">
        <v>1</v>
      </c>
      <c r="K96" s="6">
        <v>573</v>
      </c>
      <c r="L96" s="7">
        <v>770</v>
      </c>
      <c r="M96" s="14">
        <v>-25.584415584415581</v>
      </c>
    </row>
    <row r="97" spans="1:13" x14ac:dyDescent="0.2">
      <c r="A97" s="9" t="s">
        <v>4</v>
      </c>
      <c r="B97" s="10">
        <v>389</v>
      </c>
      <c r="C97" s="10">
        <v>122</v>
      </c>
      <c r="D97" s="10">
        <v>511</v>
      </c>
      <c r="E97" s="11">
        <v>0</v>
      </c>
      <c r="F97" s="10">
        <v>0</v>
      </c>
      <c r="G97" s="12">
        <v>0</v>
      </c>
      <c r="H97" s="10">
        <v>0</v>
      </c>
      <c r="I97" s="10">
        <v>0</v>
      </c>
      <c r="J97" s="10">
        <v>0</v>
      </c>
      <c r="K97" s="11">
        <v>511</v>
      </c>
      <c r="L97" s="12">
        <v>1069</v>
      </c>
      <c r="M97" s="13">
        <v>-52.198316183348922</v>
      </c>
    </row>
    <row r="98" spans="1:13" x14ac:dyDescent="0.2">
      <c r="A98" s="4" t="s">
        <v>20</v>
      </c>
      <c r="B98" s="5">
        <v>384</v>
      </c>
      <c r="C98" s="5">
        <v>41</v>
      </c>
      <c r="D98" s="5">
        <v>425</v>
      </c>
      <c r="E98" s="6">
        <v>0</v>
      </c>
      <c r="F98" s="5">
        <v>42</v>
      </c>
      <c r="G98" s="7">
        <v>42</v>
      </c>
      <c r="H98" s="5">
        <v>0</v>
      </c>
      <c r="I98" s="5">
        <v>17</v>
      </c>
      <c r="J98" s="5">
        <v>17</v>
      </c>
      <c r="K98" s="6">
        <v>484</v>
      </c>
      <c r="L98" s="7">
        <v>465</v>
      </c>
      <c r="M98" s="14">
        <v>4.086021505376344</v>
      </c>
    </row>
    <row r="99" spans="1:13" x14ac:dyDescent="0.2">
      <c r="A99" s="9" t="s">
        <v>39</v>
      </c>
      <c r="B99" s="10">
        <v>246</v>
      </c>
      <c r="C99" s="10">
        <v>52</v>
      </c>
      <c r="D99" s="10">
        <v>298</v>
      </c>
      <c r="E99" s="11">
        <v>118</v>
      </c>
      <c r="F99" s="10">
        <v>0</v>
      </c>
      <c r="G99" s="12">
        <v>118</v>
      </c>
      <c r="H99" s="10">
        <v>20</v>
      </c>
      <c r="I99" s="10">
        <v>0</v>
      </c>
      <c r="J99" s="10">
        <v>20</v>
      </c>
      <c r="K99" s="11">
        <v>436</v>
      </c>
      <c r="L99" s="12">
        <v>366</v>
      </c>
      <c r="M99" s="13">
        <v>19.125683060109289</v>
      </c>
    </row>
    <row r="100" spans="1:13" x14ac:dyDescent="0.2">
      <c r="A100" s="4" t="s">
        <v>73</v>
      </c>
      <c r="B100" s="5">
        <v>255</v>
      </c>
      <c r="C100" s="5">
        <v>1</v>
      </c>
      <c r="D100" s="5">
        <v>256</v>
      </c>
      <c r="E100" s="6">
        <v>0</v>
      </c>
      <c r="F100" s="5">
        <v>0</v>
      </c>
      <c r="G100" s="7">
        <v>0</v>
      </c>
      <c r="H100" s="5">
        <v>0</v>
      </c>
      <c r="I100" s="5">
        <v>0</v>
      </c>
      <c r="J100" s="5">
        <v>0</v>
      </c>
      <c r="K100" s="6">
        <v>256</v>
      </c>
      <c r="L100" s="7">
        <v>651</v>
      </c>
      <c r="M100" s="14">
        <v>-60.675883256528415</v>
      </c>
    </row>
    <row r="101" spans="1:13" x14ac:dyDescent="0.2">
      <c r="A101" s="9" t="s">
        <v>0</v>
      </c>
      <c r="B101" s="10">
        <v>0</v>
      </c>
      <c r="C101" s="10">
        <v>38</v>
      </c>
      <c r="D101" s="10">
        <v>38</v>
      </c>
      <c r="E101" s="11">
        <v>0</v>
      </c>
      <c r="F101" s="10">
        <v>93</v>
      </c>
      <c r="G101" s="12">
        <v>93</v>
      </c>
      <c r="H101" s="10">
        <v>0</v>
      </c>
      <c r="I101" s="10">
        <v>15</v>
      </c>
      <c r="J101" s="10">
        <v>15</v>
      </c>
      <c r="K101" s="11">
        <v>146</v>
      </c>
      <c r="L101" s="12">
        <v>156</v>
      </c>
      <c r="M101" s="13">
        <v>-6.4102564102564097</v>
      </c>
    </row>
    <row r="102" spans="1:13" x14ac:dyDescent="0.2">
      <c r="A102" s="4" t="s">
        <v>42</v>
      </c>
      <c r="B102" s="5">
        <v>6</v>
      </c>
      <c r="C102" s="5">
        <v>41</v>
      </c>
      <c r="D102" s="5">
        <v>47</v>
      </c>
      <c r="E102" s="6">
        <v>0</v>
      </c>
      <c r="F102" s="5">
        <v>11</v>
      </c>
      <c r="G102" s="7">
        <v>11</v>
      </c>
      <c r="H102" s="5">
        <v>0</v>
      </c>
      <c r="I102" s="5">
        <v>11</v>
      </c>
      <c r="J102" s="5">
        <v>11</v>
      </c>
      <c r="K102" s="6">
        <v>69</v>
      </c>
      <c r="L102" s="7">
        <v>68</v>
      </c>
      <c r="M102" s="14">
        <v>1.4705882352941175</v>
      </c>
    </row>
    <row r="103" spans="1:13" ht="13.5" thickBot="1" x14ac:dyDescent="0.25">
      <c r="A103" s="9" t="s">
        <v>74</v>
      </c>
      <c r="B103" s="10">
        <v>0</v>
      </c>
      <c r="C103" s="10">
        <v>8</v>
      </c>
      <c r="D103" s="10">
        <v>8</v>
      </c>
      <c r="E103" s="11">
        <v>0</v>
      </c>
      <c r="F103" s="10">
        <v>6</v>
      </c>
      <c r="G103" s="12">
        <v>6</v>
      </c>
      <c r="H103" s="10">
        <v>0</v>
      </c>
      <c r="I103" s="10">
        <v>0</v>
      </c>
      <c r="J103" s="10">
        <v>0</v>
      </c>
      <c r="K103" s="11">
        <v>14</v>
      </c>
      <c r="L103" s="12">
        <v>426</v>
      </c>
      <c r="M103" s="13">
        <v>-96.713615023474176</v>
      </c>
    </row>
    <row r="104" spans="1:13" ht="13.5" thickBot="1" x14ac:dyDescent="0.25">
      <c r="A104" s="15" t="s">
        <v>52</v>
      </c>
      <c r="B104" s="16">
        <v>540959</v>
      </c>
      <c r="C104" s="16">
        <v>38014</v>
      </c>
      <c r="D104" s="16">
        <v>578973</v>
      </c>
      <c r="E104" s="17">
        <v>641266</v>
      </c>
      <c r="F104" s="16">
        <v>99392</v>
      </c>
      <c r="G104" s="18">
        <v>740658</v>
      </c>
      <c r="H104" s="16">
        <v>144670</v>
      </c>
      <c r="I104" s="16">
        <v>23455</v>
      </c>
      <c r="J104" s="16">
        <v>168125</v>
      </c>
      <c r="K104" s="17">
        <v>1487756</v>
      </c>
      <c r="L104" s="18">
        <v>1438493</v>
      </c>
      <c r="M104" s="19">
        <v>3.4246256325195881</v>
      </c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thickBo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23" t="s">
        <v>83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3.5" thickBo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3.5" thickBot="1" x14ac:dyDescent="0.25">
      <c r="A109" s="25" t="s">
        <v>45</v>
      </c>
      <c r="B109" s="26" t="s">
        <v>46</v>
      </c>
      <c r="C109" s="26"/>
      <c r="D109" s="26"/>
      <c r="E109" s="26" t="s">
        <v>47</v>
      </c>
      <c r="F109" s="26"/>
      <c r="G109" s="26"/>
      <c r="H109" s="26" t="s">
        <v>48</v>
      </c>
      <c r="I109" s="26"/>
      <c r="J109" s="26"/>
      <c r="K109" s="26" t="s">
        <v>49</v>
      </c>
      <c r="L109" s="26"/>
      <c r="M109" s="27" t="s">
        <v>43</v>
      </c>
    </row>
    <row r="110" spans="1:13" ht="13.5" thickBot="1" x14ac:dyDescent="0.25">
      <c r="A110" s="25"/>
      <c r="B110" s="2" t="s">
        <v>50</v>
      </c>
      <c r="C110" s="2" t="s">
        <v>51</v>
      </c>
      <c r="D110" s="2" t="s">
        <v>49</v>
      </c>
      <c r="E110" s="2" t="s">
        <v>50</v>
      </c>
      <c r="F110" s="2" t="s">
        <v>51</v>
      </c>
      <c r="G110" s="2" t="s">
        <v>49</v>
      </c>
      <c r="H110" s="2" t="s">
        <v>50</v>
      </c>
      <c r="I110" s="2" t="s">
        <v>51</v>
      </c>
      <c r="J110" s="2" t="s">
        <v>49</v>
      </c>
      <c r="K110" s="3">
        <v>2014</v>
      </c>
      <c r="L110" s="3">
        <v>2013</v>
      </c>
      <c r="M110" s="27"/>
    </row>
    <row r="111" spans="1:13" x14ac:dyDescent="0.2">
      <c r="A111" s="4" t="s">
        <v>44</v>
      </c>
      <c r="B111" s="5">
        <v>22471585</v>
      </c>
      <c r="C111" s="5">
        <v>15914101</v>
      </c>
      <c r="D111" s="5">
        <v>38385686</v>
      </c>
      <c r="E111" s="6">
        <v>53782363</v>
      </c>
      <c r="F111" s="5">
        <v>26402321</v>
      </c>
      <c r="G111" s="7">
        <v>80184684</v>
      </c>
      <c r="H111" s="5">
        <v>210272706</v>
      </c>
      <c r="I111" s="5">
        <v>2081251</v>
      </c>
      <c r="J111" s="5">
        <v>212353957</v>
      </c>
      <c r="K111" s="6">
        <v>330924327</v>
      </c>
      <c r="L111" s="7">
        <v>309895913</v>
      </c>
      <c r="M111" s="8">
        <v>6.7856377312081548</v>
      </c>
    </row>
    <row r="112" spans="1:13" x14ac:dyDescent="0.2">
      <c r="A112" s="9" t="s">
        <v>33</v>
      </c>
      <c r="B112" s="10">
        <v>2900910</v>
      </c>
      <c r="C112" s="10">
        <v>1503522</v>
      </c>
      <c r="D112" s="10">
        <v>4404432</v>
      </c>
      <c r="E112" s="11">
        <v>30543931</v>
      </c>
      <c r="F112" s="10">
        <v>10013334</v>
      </c>
      <c r="G112" s="12">
        <v>40557265</v>
      </c>
      <c r="H112" s="10">
        <v>46005391</v>
      </c>
      <c r="I112" s="10">
        <v>203859</v>
      </c>
      <c r="J112" s="10">
        <v>46209250</v>
      </c>
      <c r="K112" s="11">
        <v>91170947</v>
      </c>
      <c r="L112" s="12">
        <v>88869758</v>
      </c>
      <c r="M112" s="13">
        <v>2.5893949210483953</v>
      </c>
    </row>
    <row r="113" spans="1:13" x14ac:dyDescent="0.2">
      <c r="A113" s="4" t="s">
        <v>31</v>
      </c>
      <c r="B113" s="5">
        <v>12020</v>
      </c>
      <c r="C113" s="5">
        <v>0</v>
      </c>
      <c r="D113" s="5">
        <v>12020</v>
      </c>
      <c r="E113" s="6">
        <v>5946759</v>
      </c>
      <c r="F113" s="5">
        <v>56150</v>
      </c>
      <c r="G113" s="7">
        <v>6002909</v>
      </c>
      <c r="H113" s="5">
        <v>72841065</v>
      </c>
      <c r="I113" s="5">
        <v>1842353</v>
      </c>
      <c r="J113" s="5">
        <v>74683418</v>
      </c>
      <c r="K113" s="6">
        <v>80698347</v>
      </c>
      <c r="L113" s="7">
        <v>66738224</v>
      </c>
      <c r="M113" s="14">
        <v>20.91773224291974</v>
      </c>
    </row>
    <row r="114" spans="1:13" x14ac:dyDescent="0.2">
      <c r="A114" s="9" t="s">
        <v>9</v>
      </c>
      <c r="B114" s="10">
        <v>9668223</v>
      </c>
      <c r="C114" s="10">
        <v>3123777</v>
      </c>
      <c r="D114" s="10">
        <v>12792000</v>
      </c>
      <c r="E114" s="11">
        <v>1094901</v>
      </c>
      <c r="F114" s="10">
        <v>914952</v>
      </c>
      <c r="G114" s="12">
        <v>2009853</v>
      </c>
      <c r="H114" s="10">
        <v>1427478</v>
      </c>
      <c r="I114" s="10">
        <v>1663604</v>
      </c>
      <c r="J114" s="10">
        <v>3091082</v>
      </c>
      <c r="K114" s="11">
        <v>17892935</v>
      </c>
      <c r="L114" s="12">
        <v>16844773</v>
      </c>
      <c r="M114" s="13">
        <v>6.2224762542065726</v>
      </c>
    </row>
    <row r="115" spans="1:13" x14ac:dyDescent="0.2">
      <c r="A115" s="4" t="s">
        <v>25</v>
      </c>
      <c r="B115" s="5">
        <v>11572344</v>
      </c>
      <c r="C115" s="5">
        <v>2505650</v>
      </c>
      <c r="D115" s="5">
        <v>14077994</v>
      </c>
      <c r="E115" s="6">
        <v>4259</v>
      </c>
      <c r="F115" s="5">
        <v>0</v>
      </c>
      <c r="G115" s="7">
        <v>4259</v>
      </c>
      <c r="H115" s="5">
        <v>2794</v>
      </c>
      <c r="I115" s="5">
        <v>203117</v>
      </c>
      <c r="J115" s="5">
        <v>205911</v>
      </c>
      <c r="K115" s="6">
        <v>14288164</v>
      </c>
      <c r="L115" s="7">
        <v>12150642</v>
      </c>
      <c r="M115" s="14">
        <v>17.591844118195567</v>
      </c>
    </row>
    <row r="116" spans="1:13" x14ac:dyDescent="0.2">
      <c r="A116" s="9" t="s">
        <v>30</v>
      </c>
      <c r="B116" s="10">
        <v>862488</v>
      </c>
      <c r="C116" s="10">
        <v>1923461</v>
      </c>
      <c r="D116" s="10">
        <v>2785949</v>
      </c>
      <c r="E116" s="11">
        <v>168133</v>
      </c>
      <c r="F116" s="10">
        <v>8965655</v>
      </c>
      <c r="G116" s="12">
        <v>9133788</v>
      </c>
      <c r="H116" s="10">
        <v>72637</v>
      </c>
      <c r="I116" s="10">
        <v>941705</v>
      </c>
      <c r="J116" s="10">
        <v>1014342</v>
      </c>
      <c r="K116" s="11">
        <v>12934079</v>
      </c>
      <c r="L116" s="12">
        <v>12920594</v>
      </c>
      <c r="M116" s="13">
        <v>0.10436826666018605</v>
      </c>
    </row>
    <row r="117" spans="1:13" x14ac:dyDescent="0.2">
      <c r="A117" s="4" t="s">
        <v>27</v>
      </c>
      <c r="B117" s="5">
        <v>1118882</v>
      </c>
      <c r="C117" s="5">
        <v>2097125</v>
      </c>
      <c r="D117" s="5">
        <v>3216007</v>
      </c>
      <c r="E117" s="6">
        <v>5652010</v>
      </c>
      <c r="F117" s="5">
        <v>811870</v>
      </c>
      <c r="G117" s="7">
        <v>6463880</v>
      </c>
      <c r="H117" s="5">
        <v>576062</v>
      </c>
      <c r="I117" s="5">
        <v>660027</v>
      </c>
      <c r="J117" s="5">
        <v>1236089</v>
      </c>
      <c r="K117" s="6">
        <v>10915976</v>
      </c>
      <c r="L117" s="7">
        <v>10682407</v>
      </c>
      <c r="M117" s="14">
        <v>2.1864828778757448</v>
      </c>
    </row>
    <row r="118" spans="1:13" x14ac:dyDescent="0.2">
      <c r="A118" s="9" t="s">
        <v>17</v>
      </c>
      <c r="B118" s="10">
        <v>1840803</v>
      </c>
      <c r="C118" s="10">
        <v>7600015</v>
      </c>
      <c r="D118" s="10">
        <v>9440818</v>
      </c>
      <c r="E118" s="11">
        <v>937086</v>
      </c>
      <c r="F118" s="10">
        <v>87130</v>
      </c>
      <c r="G118" s="12">
        <v>1024216</v>
      </c>
      <c r="H118" s="10">
        <v>244325</v>
      </c>
      <c r="I118" s="10">
        <v>2533</v>
      </c>
      <c r="J118" s="10">
        <v>246858</v>
      </c>
      <c r="K118" s="11">
        <v>10711892</v>
      </c>
      <c r="L118" s="12">
        <v>11427304</v>
      </c>
      <c r="M118" s="13">
        <v>-6.2605492949168067</v>
      </c>
    </row>
    <row r="119" spans="1:13" x14ac:dyDescent="0.2">
      <c r="A119" s="4" t="s">
        <v>24</v>
      </c>
      <c r="B119" s="5">
        <v>632578</v>
      </c>
      <c r="C119" s="5">
        <v>3505304</v>
      </c>
      <c r="D119" s="5">
        <v>4137882</v>
      </c>
      <c r="E119" s="6">
        <v>590148</v>
      </c>
      <c r="F119" s="5">
        <v>17929</v>
      </c>
      <c r="G119" s="7">
        <v>608077</v>
      </c>
      <c r="H119" s="5">
        <v>138149</v>
      </c>
      <c r="I119" s="5">
        <v>282998</v>
      </c>
      <c r="J119" s="5">
        <v>421147</v>
      </c>
      <c r="K119" s="6">
        <v>5167106</v>
      </c>
      <c r="L119" s="7">
        <v>4649870</v>
      </c>
      <c r="M119" s="14">
        <v>11.123665822915479</v>
      </c>
    </row>
    <row r="120" spans="1:13" x14ac:dyDescent="0.2">
      <c r="A120" s="9" t="s">
        <v>26</v>
      </c>
      <c r="B120" s="10">
        <v>1232253</v>
      </c>
      <c r="C120" s="10">
        <v>4203</v>
      </c>
      <c r="D120" s="10">
        <v>1236456</v>
      </c>
      <c r="E120" s="11">
        <v>1654039</v>
      </c>
      <c r="F120" s="10">
        <v>515007</v>
      </c>
      <c r="G120" s="12">
        <v>2169046</v>
      </c>
      <c r="H120" s="10">
        <v>179065</v>
      </c>
      <c r="I120" s="10">
        <v>93375</v>
      </c>
      <c r="J120" s="10">
        <v>272440</v>
      </c>
      <c r="K120" s="11">
        <v>3677942</v>
      </c>
      <c r="L120" s="12">
        <v>3073791</v>
      </c>
      <c r="M120" s="13">
        <v>19.654914729075596</v>
      </c>
    </row>
    <row r="121" spans="1:13" x14ac:dyDescent="0.2">
      <c r="A121" s="4" t="s">
        <v>3</v>
      </c>
      <c r="B121" s="5">
        <v>374442</v>
      </c>
      <c r="C121" s="5">
        <v>1471971</v>
      </c>
      <c r="D121" s="5">
        <v>1846413</v>
      </c>
      <c r="E121" s="6">
        <v>540722</v>
      </c>
      <c r="F121" s="5">
        <v>56604</v>
      </c>
      <c r="G121" s="7">
        <v>597326</v>
      </c>
      <c r="H121" s="5">
        <v>194529</v>
      </c>
      <c r="I121" s="5">
        <v>3027</v>
      </c>
      <c r="J121" s="5">
        <v>197556</v>
      </c>
      <c r="K121" s="6">
        <v>2641295</v>
      </c>
      <c r="L121" s="7">
        <v>2311171</v>
      </c>
      <c r="M121" s="14">
        <v>14.283841394686936</v>
      </c>
    </row>
    <row r="122" spans="1:13" x14ac:dyDescent="0.2">
      <c r="A122" s="9" t="s">
        <v>35</v>
      </c>
      <c r="B122" s="10">
        <v>213678</v>
      </c>
      <c r="C122" s="10">
        <v>1638656</v>
      </c>
      <c r="D122" s="10">
        <v>1852334</v>
      </c>
      <c r="E122" s="11">
        <v>443156</v>
      </c>
      <c r="F122" s="10">
        <v>23128</v>
      </c>
      <c r="G122" s="12">
        <v>466284</v>
      </c>
      <c r="H122" s="10">
        <v>70799</v>
      </c>
      <c r="I122" s="10">
        <v>6955</v>
      </c>
      <c r="J122" s="10">
        <v>77754</v>
      </c>
      <c r="K122" s="11">
        <v>2396372</v>
      </c>
      <c r="L122" s="12">
        <v>2356354</v>
      </c>
      <c r="M122" s="13">
        <v>1.6983016983016983</v>
      </c>
    </row>
    <row r="123" spans="1:13" x14ac:dyDescent="0.2">
      <c r="A123" s="4" t="s">
        <v>34</v>
      </c>
      <c r="B123" s="5">
        <v>449892</v>
      </c>
      <c r="C123" s="5">
        <v>9138</v>
      </c>
      <c r="D123" s="5">
        <v>459030</v>
      </c>
      <c r="E123" s="6">
        <v>747903</v>
      </c>
      <c r="F123" s="5">
        <v>22593</v>
      </c>
      <c r="G123" s="7">
        <v>770496</v>
      </c>
      <c r="H123" s="5">
        <v>929849</v>
      </c>
      <c r="I123" s="5">
        <v>142867</v>
      </c>
      <c r="J123" s="5">
        <v>1072716</v>
      </c>
      <c r="K123" s="6">
        <v>2302242</v>
      </c>
      <c r="L123" s="7">
        <v>2457784</v>
      </c>
      <c r="M123" s="14">
        <v>-6.3285463653437404</v>
      </c>
    </row>
    <row r="124" spans="1:13" x14ac:dyDescent="0.2">
      <c r="A124" s="9" t="s">
        <v>11</v>
      </c>
      <c r="B124" s="10">
        <v>245328</v>
      </c>
      <c r="C124" s="10">
        <v>1607669</v>
      </c>
      <c r="D124" s="10">
        <v>1852997</v>
      </c>
      <c r="E124" s="11">
        <v>47180</v>
      </c>
      <c r="F124" s="10">
        <v>10152</v>
      </c>
      <c r="G124" s="12">
        <v>57332</v>
      </c>
      <c r="H124" s="10">
        <v>270</v>
      </c>
      <c r="I124" s="10">
        <v>0</v>
      </c>
      <c r="J124" s="10">
        <v>270</v>
      </c>
      <c r="K124" s="11">
        <v>1910599</v>
      </c>
      <c r="L124" s="12">
        <v>2074872</v>
      </c>
      <c r="M124" s="13">
        <v>-7.9172594743193798</v>
      </c>
    </row>
    <row r="125" spans="1:13" x14ac:dyDescent="0.2">
      <c r="A125" s="4" t="s">
        <v>13</v>
      </c>
      <c r="B125" s="5">
        <v>1720455</v>
      </c>
      <c r="C125" s="5">
        <v>1951</v>
      </c>
      <c r="D125" s="5">
        <v>1722406</v>
      </c>
      <c r="E125" s="6">
        <v>122599</v>
      </c>
      <c r="F125" s="5">
        <v>44707</v>
      </c>
      <c r="G125" s="7">
        <v>167306</v>
      </c>
      <c r="H125" s="5">
        <v>893</v>
      </c>
      <c r="I125" s="5">
        <v>50</v>
      </c>
      <c r="J125" s="5">
        <v>943</v>
      </c>
      <c r="K125" s="6">
        <v>1890655</v>
      </c>
      <c r="L125" s="7">
        <v>1872816</v>
      </c>
      <c r="M125" s="14">
        <v>0.95252283192796305</v>
      </c>
    </row>
    <row r="126" spans="1:13" x14ac:dyDescent="0.2">
      <c r="A126" s="9" t="s">
        <v>23</v>
      </c>
      <c r="B126" s="10">
        <v>337205</v>
      </c>
      <c r="C126" s="10">
        <v>1543566</v>
      </c>
      <c r="D126" s="10">
        <v>1880771</v>
      </c>
      <c r="E126" s="11">
        <v>141</v>
      </c>
      <c r="F126" s="10">
        <v>804</v>
      </c>
      <c r="G126" s="12">
        <v>945</v>
      </c>
      <c r="H126" s="10">
        <v>6932</v>
      </c>
      <c r="I126" s="10">
        <v>0</v>
      </c>
      <c r="J126" s="10">
        <v>6932</v>
      </c>
      <c r="K126" s="11">
        <v>1888648</v>
      </c>
      <c r="L126" s="12">
        <v>1758483</v>
      </c>
      <c r="M126" s="13">
        <v>7.4021187580431542</v>
      </c>
    </row>
    <row r="127" spans="1:13" x14ac:dyDescent="0.2">
      <c r="A127" s="4" t="s">
        <v>15</v>
      </c>
      <c r="B127" s="5">
        <v>130232</v>
      </c>
      <c r="C127" s="5">
        <v>1159261</v>
      </c>
      <c r="D127" s="5">
        <v>1289493</v>
      </c>
      <c r="E127" s="6">
        <v>4722</v>
      </c>
      <c r="F127" s="5">
        <v>1241</v>
      </c>
      <c r="G127" s="7">
        <v>5963</v>
      </c>
      <c r="H127" s="5">
        <v>0</v>
      </c>
      <c r="I127" s="5">
        <v>0</v>
      </c>
      <c r="J127" s="5">
        <v>0</v>
      </c>
      <c r="K127" s="6">
        <v>1295456</v>
      </c>
      <c r="L127" s="7">
        <v>1523655</v>
      </c>
      <c r="M127" s="14">
        <v>-14.977078144330575</v>
      </c>
    </row>
    <row r="128" spans="1:13" x14ac:dyDescent="0.2">
      <c r="A128" s="9" t="s">
        <v>6</v>
      </c>
      <c r="B128" s="10">
        <v>739943</v>
      </c>
      <c r="C128" s="10">
        <v>0</v>
      </c>
      <c r="D128" s="10">
        <v>739943</v>
      </c>
      <c r="E128" s="11">
        <v>124311</v>
      </c>
      <c r="F128" s="10">
        <v>26971</v>
      </c>
      <c r="G128" s="12">
        <v>151282</v>
      </c>
      <c r="H128" s="10">
        <v>838</v>
      </c>
      <c r="I128" s="10">
        <v>0</v>
      </c>
      <c r="J128" s="10">
        <v>838</v>
      </c>
      <c r="K128" s="11">
        <v>892063</v>
      </c>
      <c r="L128" s="12">
        <v>920474</v>
      </c>
      <c r="M128" s="13">
        <v>-3.0865619235307027</v>
      </c>
    </row>
    <row r="129" spans="1:13" x14ac:dyDescent="0.2">
      <c r="A129" s="4" t="s">
        <v>16</v>
      </c>
      <c r="B129" s="5">
        <v>412780</v>
      </c>
      <c r="C129" s="5">
        <v>20</v>
      </c>
      <c r="D129" s="5">
        <v>412800</v>
      </c>
      <c r="E129" s="6">
        <v>74496</v>
      </c>
      <c r="F129" s="5">
        <v>11707</v>
      </c>
      <c r="G129" s="7">
        <v>86203</v>
      </c>
      <c r="H129" s="5">
        <v>0</v>
      </c>
      <c r="I129" s="5">
        <v>0</v>
      </c>
      <c r="J129" s="5">
        <v>0</v>
      </c>
      <c r="K129" s="6">
        <v>499003</v>
      </c>
      <c r="L129" s="7">
        <v>533785</v>
      </c>
      <c r="M129" s="14">
        <v>-6.5161066721620129</v>
      </c>
    </row>
    <row r="130" spans="1:13" x14ac:dyDescent="0.2">
      <c r="A130" s="9" t="s">
        <v>29</v>
      </c>
      <c r="B130" s="10">
        <v>364860</v>
      </c>
      <c r="C130" s="10">
        <v>1894</v>
      </c>
      <c r="D130" s="10">
        <v>366754</v>
      </c>
      <c r="E130" s="11">
        <v>0</v>
      </c>
      <c r="F130" s="10">
        <v>18713</v>
      </c>
      <c r="G130" s="12">
        <v>18713</v>
      </c>
      <c r="H130" s="10">
        <v>0</v>
      </c>
      <c r="I130" s="10">
        <v>20</v>
      </c>
      <c r="J130" s="10">
        <v>20</v>
      </c>
      <c r="K130" s="11">
        <v>385487</v>
      </c>
      <c r="L130" s="12">
        <v>404938</v>
      </c>
      <c r="M130" s="13">
        <v>-4.8034513925588609</v>
      </c>
    </row>
    <row r="131" spans="1:13" x14ac:dyDescent="0.2">
      <c r="A131" s="4" t="s">
        <v>14</v>
      </c>
      <c r="B131" s="5">
        <v>124174</v>
      </c>
      <c r="C131" s="5">
        <v>0</v>
      </c>
      <c r="D131" s="5">
        <v>124174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124174</v>
      </c>
      <c r="L131" s="7">
        <v>151832</v>
      </c>
      <c r="M131" s="14">
        <v>-18.216186311186046</v>
      </c>
    </row>
    <row r="132" spans="1:13" x14ac:dyDescent="0.2">
      <c r="A132" s="9" t="s">
        <v>7</v>
      </c>
      <c r="B132" s="10">
        <v>0</v>
      </c>
      <c r="C132" s="10">
        <v>0</v>
      </c>
      <c r="D132" s="10">
        <v>0</v>
      </c>
      <c r="E132" s="11">
        <v>0</v>
      </c>
      <c r="F132" s="10">
        <v>74830</v>
      </c>
      <c r="G132" s="12">
        <v>74830</v>
      </c>
      <c r="H132" s="10">
        <v>0</v>
      </c>
      <c r="I132" s="10">
        <v>0</v>
      </c>
      <c r="J132" s="10">
        <v>0</v>
      </c>
      <c r="K132" s="11">
        <v>74830</v>
      </c>
      <c r="L132" s="12">
        <v>41259</v>
      </c>
      <c r="M132" s="13">
        <v>81.366489735572841</v>
      </c>
    </row>
    <row r="133" spans="1:13" x14ac:dyDescent="0.2">
      <c r="A133" s="4" t="s">
        <v>10</v>
      </c>
      <c r="B133" s="5">
        <v>68075</v>
      </c>
      <c r="C133" s="5">
        <v>0</v>
      </c>
      <c r="D133" s="5">
        <v>68075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68075</v>
      </c>
      <c r="L133" s="7">
        <v>96030</v>
      </c>
      <c r="M133" s="14">
        <v>-29.110694574612101</v>
      </c>
    </row>
    <row r="134" spans="1:13" x14ac:dyDescent="0.2">
      <c r="A134" s="9" t="s">
        <v>1</v>
      </c>
      <c r="B134" s="10">
        <v>65458</v>
      </c>
      <c r="C134" s="10">
        <v>10</v>
      </c>
      <c r="D134" s="10">
        <v>65468</v>
      </c>
      <c r="E134" s="11">
        <v>857</v>
      </c>
      <c r="F134" s="10">
        <v>0</v>
      </c>
      <c r="G134" s="12">
        <v>857</v>
      </c>
      <c r="H134" s="10">
        <v>0</v>
      </c>
      <c r="I134" s="10">
        <v>0</v>
      </c>
      <c r="J134" s="10">
        <v>0</v>
      </c>
      <c r="K134" s="11">
        <v>66325</v>
      </c>
      <c r="L134" s="12">
        <v>87720</v>
      </c>
      <c r="M134" s="13">
        <v>-24.390104879160969</v>
      </c>
    </row>
    <row r="135" spans="1:13" x14ac:dyDescent="0.2">
      <c r="A135" s="4" t="s">
        <v>5</v>
      </c>
      <c r="B135" s="5">
        <v>40139</v>
      </c>
      <c r="C135" s="5">
        <v>0</v>
      </c>
      <c r="D135" s="5">
        <v>40139</v>
      </c>
      <c r="E135" s="6">
        <v>3212</v>
      </c>
      <c r="F135" s="5">
        <v>0</v>
      </c>
      <c r="G135" s="7">
        <v>3212</v>
      </c>
      <c r="H135" s="5">
        <v>0</v>
      </c>
      <c r="I135" s="5">
        <v>0</v>
      </c>
      <c r="J135" s="5">
        <v>0</v>
      </c>
      <c r="K135" s="6">
        <v>43351</v>
      </c>
      <c r="L135" s="7">
        <v>64817</v>
      </c>
      <c r="M135" s="14">
        <v>-33.117854883749629</v>
      </c>
    </row>
    <row r="136" spans="1:13" x14ac:dyDescent="0.2">
      <c r="A136" s="9" t="s">
        <v>21</v>
      </c>
      <c r="B136" s="10">
        <v>718</v>
      </c>
      <c r="C136" s="10">
        <v>30000</v>
      </c>
      <c r="D136" s="10">
        <v>30718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30718</v>
      </c>
      <c r="L136" s="12">
        <v>20109</v>
      </c>
      <c r="M136" s="13">
        <v>52.75747177880551</v>
      </c>
    </row>
    <row r="137" spans="1:13" x14ac:dyDescent="0.2">
      <c r="A137" s="4" t="s">
        <v>28</v>
      </c>
      <c r="B137" s="5">
        <v>133</v>
      </c>
      <c r="C137" s="5">
        <v>2522</v>
      </c>
      <c r="D137" s="5">
        <v>2655</v>
      </c>
      <c r="E137" s="6">
        <v>0</v>
      </c>
      <c r="F137" s="5">
        <v>18469</v>
      </c>
      <c r="G137" s="7">
        <v>18469</v>
      </c>
      <c r="H137" s="5">
        <v>0</v>
      </c>
      <c r="I137" s="5">
        <v>0</v>
      </c>
      <c r="J137" s="5">
        <v>0</v>
      </c>
      <c r="K137" s="6">
        <v>21124</v>
      </c>
      <c r="L137" s="7">
        <v>15364</v>
      </c>
      <c r="M137" s="14">
        <v>37.49023691746941</v>
      </c>
    </row>
    <row r="138" spans="1:13" x14ac:dyDescent="0.2">
      <c r="A138" s="9" t="s">
        <v>18</v>
      </c>
      <c r="B138" s="10">
        <v>104</v>
      </c>
      <c r="C138" s="10">
        <v>0</v>
      </c>
      <c r="D138" s="10">
        <v>104</v>
      </c>
      <c r="E138" s="11">
        <v>0</v>
      </c>
      <c r="F138" s="10">
        <v>7947</v>
      </c>
      <c r="G138" s="12">
        <v>7947</v>
      </c>
      <c r="H138" s="10">
        <v>0</v>
      </c>
      <c r="I138" s="10">
        <v>0</v>
      </c>
      <c r="J138" s="10">
        <v>0</v>
      </c>
      <c r="K138" s="11">
        <v>8051</v>
      </c>
      <c r="L138" s="12">
        <v>2822</v>
      </c>
      <c r="M138" s="13">
        <v>185.29411764705884</v>
      </c>
    </row>
    <row r="139" spans="1:13" x14ac:dyDescent="0.2">
      <c r="A139" s="4" t="s">
        <v>37</v>
      </c>
      <c r="B139" s="5">
        <v>7640</v>
      </c>
      <c r="C139" s="5">
        <v>5</v>
      </c>
      <c r="D139" s="5">
        <v>7645</v>
      </c>
      <c r="E139" s="6">
        <v>404</v>
      </c>
      <c r="F139" s="5">
        <v>0</v>
      </c>
      <c r="G139" s="7">
        <v>404</v>
      </c>
      <c r="H139" s="5">
        <v>0</v>
      </c>
      <c r="I139" s="5">
        <v>0</v>
      </c>
      <c r="J139" s="5">
        <v>0</v>
      </c>
      <c r="K139" s="6">
        <v>8049</v>
      </c>
      <c r="L139" s="7">
        <v>11806</v>
      </c>
      <c r="M139" s="14">
        <v>-31.822801965102492</v>
      </c>
    </row>
    <row r="140" spans="1:13" x14ac:dyDescent="0.2">
      <c r="A140" s="9" t="s">
        <v>12</v>
      </c>
      <c r="B140" s="10">
        <v>307</v>
      </c>
      <c r="C140" s="10">
        <v>1400</v>
      </c>
      <c r="D140" s="10">
        <v>1707</v>
      </c>
      <c r="E140" s="11">
        <v>200</v>
      </c>
      <c r="F140" s="10">
        <v>5273</v>
      </c>
      <c r="G140" s="12">
        <v>5473</v>
      </c>
      <c r="H140" s="10">
        <v>0</v>
      </c>
      <c r="I140" s="10">
        <v>0</v>
      </c>
      <c r="J140" s="10">
        <v>0</v>
      </c>
      <c r="K140" s="11">
        <v>7180</v>
      </c>
      <c r="L140" s="12">
        <v>4378</v>
      </c>
      <c r="M140" s="13">
        <v>64.001827318410236</v>
      </c>
    </row>
    <row r="141" spans="1:13" x14ac:dyDescent="0.2">
      <c r="A141" s="4" t="s">
        <v>36</v>
      </c>
      <c r="B141" s="5">
        <v>3095</v>
      </c>
      <c r="C141" s="5">
        <v>0</v>
      </c>
      <c r="D141" s="5">
        <v>3095</v>
      </c>
      <c r="E141" s="6">
        <v>0</v>
      </c>
      <c r="F141" s="5">
        <v>470</v>
      </c>
      <c r="G141" s="7">
        <v>470</v>
      </c>
      <c r="H141" s="5">
        <v>0</v>
      </c>
      <c r="I141" s="5">
        <v>0</v>
      </c>
      <c r="J141" s="5">
        <v>0</v>
      </c>
      <c r="K141" s="6">
        <v>3565</v>
      </c>
      <c r="L141" s="7">
        <v>12005</v>
      </c>
      <c r="M141" s="14">
        <v>-70.304039983340274</v>
      </c>
    </row>
    <row r="142" spans="1:13" x14ac:dyDescent="0.2">
      <c r="A142" s="9" t="s">
        <v>32</v>
      </c>
      <c r="B142" s="10">
        <v>0</v>
      </c>
      <c r="C142" s="10">
        <v>0</v>
      </c>
      <c r="D142" s="10">
        <v>0</v>
      </c>
      <c r="E142" s="11">
        <v>0</v>
      </c>
      <c r="F142" s="10">
        <v>1330</v>
      </c>
      <c r="G142" s="12">
        <v>1330</v>
      </c>
      <c r="H142" s="10">
        <v>0</v>
      </c>
      <c r="I142" s="10">
        <v>413</v>
      </c>
      <c r="J142" s="10">
        <v>413</v>
      </c>
      <c r="K142" s="11">
        <v>1743</v>
      </c>
      <c r="L142" s="12">
        <v>0</v>
      </c>
      <c r="M142" s="13">
        <v>0</v>
      </c>
    </row>
    <row r="143" spans="1:13" x14ac:dyDescent="0.2">
      <c r="A143" s="4" t="s">
        <v>8</v>
      </c>
      <c r="B143" s="5">
        <v>753</v>
      </c>
      <c r="C143" s="5">
        <v>0</v>
      </c>
      <c r="D143" s="5">
        <v>753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753</v>
      </c>
      <c r="L143" s="7">
        <v>441</v>
      </c>
      <c r="M143" s="14">
        <v>70.748299319727892</v>
      </c>
    </row>
    <row r="144" spans="1:13" x14ac:dyDescent="0.2">
      <c r="A144" s="9" t="s">
        <v>19</v>
      </c>
      <c r="B144" s="10">
        <v>0</v>
      </c>
      <c r="C144" s="10">
        <v>0</v>
      </c>
      <c r="D144" s="10">
        <v>0</v>
      </c>
      <c r="E144" s="11">
        <v>0</v>
      </c>
      <c r="F144" s="10">
        <v>700</v>
      </c>
      <c r="G144" s="12">
        <v>700</v>
      </c>
      <c r="H144" s="10">
        <v>0</v>
      </c>
      <c r="I144" s="10">
        <v>0</v>
      </c>
      <c r="J144" s="10">
        <v>0</v>
      </c>
      <c r="K144" s="11">
        <v>700</v>
      </c>
      <c r="L144" s="12">
        <v>60</v>
      </c>
      <c r="M144" s="13">
        <v>1066.6666666666665</v>
      </c>
    </row>
    <row r="145" spans="1:13" x14ac:dyDescent="0.2">
      <c r="A145" s="4" t="s">
        <v>38</v>
      </c>
      <c r="B145" s="5">
        <v>185</v>
      </c>
      <c r="C145" s="5">
        <v>0</v>
      </c>
      <c r="D145" s="5">
        <v>185</v>
      </c>
      <c r="E145" s="6">
        <v>156</v>
      </c>
      <c r="F145" s="5">
        <v>0</v>
      </c>
      <c r="G145" s="7">
        <v>156</v>
      </c>
      <c r="H145" s="5">
        <v>0</v>
      </c>
      <c r="I145" s="5">
        <v>0</v>
      </c>
      <c r="J145" s="5">
        <v>0</v>
      </c>
      <c r="K145" s="6">
        <v>341</v>
      </c>
      <c r="L145" s="7">
        <v>71</v>
      </c>
      <c r="M145" s="14">
        <v>380.28169014084506</v>
      </c>
    </row>
    <row r="146" spans="1:13" ht="13.5" thickBot="1" x14ac:dyDescent="0.25">
      <c r="A146" s="9" t="s">
        <v>22</v>
      </c>
      <c r="B146" s="10">
        <v>280</v>
      </c>
      <c r="C146" s="10">
        <v>0</v>
      </c>
      <c r="D146" s="10">
        <v>280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280</v>
      </c>
      <c r="L146" s="12">
        <v>1828</v>
      </c>
      <c r="M146" s="13">
        <v>-84.682713347921222</v>
      </c>
    </row>
    <row r="147" spans="1:13" ht="13.5" thickBot="1" x14ac:dyDescent="0.25">
      <c r="A147" s="15" t="s">
        <v>52</v>
      </c>
      <c r="B147" s="16">
        <v>57611962</v>
      </c>
      <c r="C147" s="16">
        <v>45645221</v>
      </c>
      <c r="D147" s="16">
        <v>103257183</v>
      </c>
      <c r="E147" s="17">
        <v>102483688</v>
      </c>
      <c r="F147" s="16">
        <v>48109987</v>
      </c>
      <c r="G147" s="18">
        <v>150593675</v>
      </c>
      <c r="H147" s="16">
        <v>332963782</v>
      </c>
      <c r="I147" s="16">
        <v>8128154</v>
      </c>
      <c r="J147" s="16">
        <v>341091936</v>
      </c>
      <c r="K147" s="17">
        <v>594942794</v>
      </c>
      <c r="L147" s="18">
        <v>553978150</v>
      </c>
      <c r="M147" s="19">
        <v>7.3946317196806399</v>
      </c>
    </row>
    <row r="149" spans="1:13" ht="13.5" thickBot="1" x14ac:dyDescent="0.25"/>
    <row r="150" spans="1:13" x14ac:dyDescent="0.2">
      <c r="A150" s="23" t="s">
        <v>84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3.5" thickBo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3.5" thickBot="1" x14ac:dyDescent="0.25">
      <c r="A152" s="25" t="s">
        <v>53</v>
      </c>
      <c r="B152" s="26" t="s">
        <v>46</v>
      </c>
      <c r="C152" s="26"/>
      <c r="D152" s="26"/>
      <c r="E152" s="26" t="s">
        <v>47</v>
      </c>
      <c r="F152" s="26"/>
      <c r="G152" s="26"/>
      <c r="H152" s="26" t="s">
        <v>48</v>
      </c>
      <c r="I152" s="26"/>
      <c r="J152" s="26"/>
      <c r="K152" s="26" t="s">
        <v>49</v>
      </c>
      <c r="L152" s="26"/>
      <c r="M152" s="27" t="s">
        <v>43</v>
      </c>
    </row>
    <row r="153" spans="1:13" ht="13.5" thickBot="1" x14ac:dyDescent="0.25">
      <c r="A153" s="25"/>
      <c r="B153" s="2" t="s">
        <v>50</v>
      </c>
      <c r="C153" s="2" t="s">
        <v>51</v>
      </c>
      <c r="D153" s="2" t="s">
        <v>49</v>
      </c>
      <c r="E153" s="2" t="s">
        <v>50</v>
      </c>
      <c r="F153" s="2" t="s">
        <v>51</v>
      </c>
      <c r="G153" s="2" t="s">
        <v>49</v>
      </c>
      <c r="H153" s="2" t="s">
        <v>50</v>
      </c>
      <c r="I153" s="2" t="s">
        <v>51</v>
      </c>
      <c r="J153" s="2" t="s">
        <v>49</v>
      </c>
      <c r="K153" s="3">
        <v>2014</v>
      </c>
      <c r="L153" s="3">
        <v>2013</v>
      </c>
      <c r="M153" s="27"/>
    </row>
    <row r="154" spans="1:13" x14ac:dyDescent="0.2">
      <c r="A154" s="4" t="s">
        <v>54</v>
      </c>
      <c r="B154" s="5">
        <v>11149094</v>
      </c>
      <c r="C154" s="5">
        <v>44518</v>
      </c>
      <c r="D154" s="5">
        <v>11193612</v>
      </c>
      <c r="E154" s="6">
        <v>15625254</v>
      </c>
      <c r="F154" s="5">
        <v>209881</v>
      </c>
      <c r="G154" s="7">
        <v>15835135</v>
      </c>
      <c r="H154" s="5">
        <v>11227718</v>
      </c>
      <c r="I154" s="5">
        <v>169099</v>
      </c>
      <c r="J154" s="5">
        <v>11396817</v>
      </c>
      <c r="K154" s="6">
        <v>38425564</v>
      </c>
      <c r="L154" s="7">
        <v>36623200</v>
      </c>
      <c r="M154" s="14">
        <v>4.9213722449157915</v>
      </c>
    </row>
    <row r="155" spans="1:13" x14ac:dyDescent="0.2">
      <c r="A155" s="9" t="s">
        <v>56</v>
      </c>
      <c r="B155" s="10">
        <v>9532753</v>
      </c>
      <c r="C155" s="10">
        <v>120442</v>
      </c>
      <c r="D155" s="10">
        <v>9653195</v>
      </c>
      <c r="E155" s="11">
        <v>21282838</v>
      </c>
      <c r="F155" s="10">
        <v>490524</v>
      </c>
      <c r="G155" s="12">
        <v>21773362</v>
      </c>
      <c r="H155" s="10">
        <v>5885786</v>
      </c>
      <c r="I155" s="10">
        <v>757788</v>
      </c>
      <c r="J155" s="10">
        <v>6643574</v>
      </c>
      <c r="K155" s="11">
        <v>38070131</v>
      </c>
      <c r="L155" s="12">
        <v>36504184</v>
      </c>
      <c r="M155" s="13">
        <v>4.2897740160415587</v>
      </c>
    </row>
    <row r="156" spans="1:13" x14ac:dyDescent="0.2">
      <c r="A156" s="4" t="s">
        <v>55</v>
      </c>
      <c r="B156" s="5">
        <v>10254831</v>
      </c>
      <c r="C156" s="5">
        <v>107318</v>
      </c>
      <c r="D156" s="5">
        <v>10362149</v>
      </c>
      <c r="E156" s="6">
        <v>13378480</v>
      </c>
      <c r="F156" s="5">
        <v>5793521</v>
      </c>
      <c r="G156" s="7">
        <v>19172001</v>
      </c>
      <c r="H156" s="5">
        <v>1031956</v>
      </c>
      <c r="I156" s="5">
        <v>841269</v>
      </c>
      <c r="J156" s="5">
        <v>1873225</v>
      </c>
      <c r="K156" s="6">
        <v>31407375</v>
      </c>
      <c r="L156" s="7">
        <v>29125494</v>
      </c>
      <c r="M156" s="14">
        <v>7.8346516629039842</v>
      </c>
    </row>
    <row r="157" spans="1:13" x14ac:dyDescent="0.2">
      <c r="A157" s="9" t="s">
        <v>58</v>
      </c>
      <c r="B157" s="10">
        <v>7981368</v>
      </c>
      <c r="C157" s="10">
        <v>150374</v>
      </c>
      <c r="D157" s="10">
        <v>8131742</v>
      </c>
      <c r="E157" s="11">
        <v>17298383</v>
      </c>
      <c r="F157" s="10">
        <v>4028586</v>
      </c>
      <c r="G157" s="12">
        <v>21326969</v>
      </c>
      <c r="H157" s="10">
        <v>1211022</v>
      </c>
      <c r="I157" s="10">
        <v>441795</v>
      </c>
      <c r="J157" s="10">
        <v>1652817</v>
      </c>
      <c r="K157" s="11">
        <v>31111528</v>
      </c>
      <c r="L157" s="12">
        <v>30257669</v>
      </c>
      <c r="M157" s="13">
        <v>2.8219589552651922</v>
      </c>
    </row>
    <row r="158" spans="1:13" x14ac:dyDescent="0.2">
      <c r="A158" s="4" t="s">
        <v>57</v>
      </c>
      <c r="B158" s="5">
        <v>4927226</v>
      </c>
      <c r="C158" s="5">
        <v>175920</v>
      </c>
      <c r="D158" s="5">
        <v>5103146</v>
      </c>
      <c r="E158" s="6">
        <v>11635950</v>
      </c>
      <c r="F158" s="5">
        <v>617195</v>
      </c>
      <c r="G158" s="7">
        <v>12253145</v>
      </c>
      <c r="H158" s="5">
        <v>1218661</v>
      </c>
      <c r="I158" s="5">
        <v>37089</v>
      </c>
      <c r="J158" s="5">
        <v>1255750</v>
      </c>
      <c r="K158" s="6">
        <v>18612041</v>
      </c>
      <c r="L158" s="7">
        <v>17601718</v>
      </c>
      <c r="M158" s="14">
        <v>5.7399112972949569</v>
      </c>
    </row>
    <row r="159" spans="1:13" x14ac:dyDescent="0.2">
      <c r="A159" s="9" t="s">
        <v>59</v>
      </c>
      <c r="B159" s="10">
        <v>2248757</v>
      </c>
      <c r="C159" s="10">
        <v>95048</v>
      </c>
      <c r="D159" s="10">
        <v>2343805</v>
      </c>
      <c r="E159" s="11">
        <v>9532354</v>
      </c>
      <c r="F159" s="10">
        <v>351699</v>
      </c>
      <c r="G159" s="12">
        <v>9884053</v>
      </c>
      <c r="H159" s="10">
        <v>1555863</v>
      </c>
      <c r="I159" s="10">
        <v>43237</v>
      </c>
      <c r="J159" s="10">
        <v>1599100</v>
      </c>
      <c r="K159" s="11">
        <v>13826958</v>
      </c>
      <c r="L159" s="12">
        <v>13441944</v>
      </c>
      <c r="M159" s="13">
        <v>2.8642732033402312</v>
      </c>
    </row>
    <row r="160" spans="1:13" x14ac:dyDescent="0.2">
      <c r="A160" s="4" t="s">
        <v>60</v>
      </c>
      <c r="B160" s="5">
        <v>2353780</v>
      </c>
      <c r="C160" s="5">
        <v>89144</v>
      </c>
      <c r="D160" s="5">
        <v>2442924</v>
      </c>
      <c r="E160" s="6">
        <v>1376772</v>
      </c>
      <c r="F160" s="5">
        <v>28739</v>
      </c>
      <c r="G160" s="7">
        <v>1405511</v>
      </c>
      <c r="H160" s="5">
        <v>85403</v>
      </c>
      <c r="I160" s="5">
        <v>7447</v>
      </c>
      <c r="J160" s="5">
        <v>92850</v>
      </c>
      <c r="K160" s="6">
        <v>3941285</v>
      </c>
      <c r="L160" s="7">
        <v>3751399</v>
      </c>
      <c r="M160" s="14">
        <v>5.0617383008312364</v>
      </c>
    </row>
    <row r="161" spans="1:13" x14ac:dyDescent="0.2">
      <c r="A161" s="9" t="s">
        <v>61</v>
      </c>
      <c r="B161" s="10">
        <v>2818865</v>
      </c>
      <c r="C161" s="10">
        <v>68896</v>
      </c>
      <c r="D161" s="10">
        <v>2887761</v>
      </c>
      <c r="E161" s="11">
        <v>417770</v>
      </c>
      <c r="F161" s="10">
        <v>5587</v>
      </c>
      <c r="G161" s="12">
        <v>423357</v>
      </c>
      <c r="H161" s="10">
        <v>152509</v>
      </c>
      <c r="I161" s="10">
        <v>2602</v>
      </c>
      <c r="J161" s="10">
        <v>155111</v>
      </c>
      <c r="K161" s="11">
        <v>3466229</v>
      </c>
      <c r="L161" s="12">
        <v>3316447</v>
      </c>
      <c r="M161" s="13">
        <v>4.5163393233783022</v>
      </c>
    </row>
    <row r="162" spans="1:13" x14ac:dyDescent="0.2">
      <c r="A162" s="4" t="s">
        <v>64</v>
      </c>
      <c r="B162" s="5">
        <v>21797</v>
      </c>
      <c r="C162" s="5">
        <v>1045</v>
      </c>
      <c r="D162" s="5">
        <v>22842</v>
      </c>
      <c r="E162" s="6">
        <v>1015276</v>
      </c>
      <c r="F162" s="5">
        <v>14498</v>
      </c>
      <c r="G162" s="7">
        <v>1029774</v>
      </c>
      <c r="H162" s="5">
        <v>21985</v>
      </c>
      <c r="I162" s="5">
        <v>2054</v>
      </c>
      <c r="J162" s="5">
        <v>24039</v>
      </c>
      <c r="K162" s="6">
        <v>1076655</v>
      </c>
      <c r="L162" s="7">
        <v>1110996</v>
      </c>
      <c r="M162" s="14">
        <v>-3.0910102286596892</v>
      </c>
    </row>
    <row r="163" spans="1:13" x14ac:dyDescent="0.2">
      <c r="A163" s="9" t="s">
        <v>62</v>
      </c>
      <c r="B163" s="10">
        <v>826049</v>
      </c>
      <c r="C163" s="10">
        <v>38630</v>
      </c>
      <c r="D163" s="10">
        <v>864679</v>
      </c>
      <c r="E163" s="11">
        <v>111177</v>
      </c>
      <c r="F163" s="10">
        <v>2694</v>
      </c>
      <c r="G163" s="12">
        <v>113871</v>
      </c>
      <c r="H163" s="10">
        <v>5494</v>
      </c>
      <c r="I163" s="10">
        <v>910</v>
      </c>
      <c r="J163" s="10">
        <v>6404</v>
      </c>
      <c r="K163" s="11">
        <v>984954</v>
      </c>
      <c r="L163" s="12">
        <v>954504</v>
      </c>
      <c r="M163" s="13">
        <v>3.190138543159589</v>
      </c>
    </row>
    <row r="164" spans="1:13" x14ac:dyDescent="0.2">
      <c r="A164" s="4" t="s">
        <v>63</v>
      </c>
      <c r="B164" s="5">
        <v>445317</v>
      </c>
      <c r="C164" s="5">
        <v>7363</v>
      </c>
      <c r="D164" s="5">
        <v>452680</v>
      </c>
      <c r="E164" s="6">
        <v>316134</v>
      </c>
      <c r="F164" s="5">
        <v>1472</v>
      </c>
      <c r="G164" s="7">
        <v>317606</v>
      </c>
      <c r="H164" s="5">
        <v>0</v>
      </c>
      <c r="I164" s="5">
        <v>58</v>
      </c>
      <c r="J164" s="5">
        <v>58</v>
      </c>
      <c r="K164" s="6">
        <v>770344</v>
      </c>
      <c r="L164" s="7">
        <v>926899</v>
      </c>
      <c r="M164" s="14">
        <v>-16.890189761775552</v>
      </c>
    </row>
    <row r="165" spans="1:13" x14ac:dyDescent="0.2">
      <c r="A165" s="9" t="s">
        <v>65</v>
      </c>
      <c r="B165" s="10">
        <v>68899</v>
      </c>
      <c r="C165" s="10">
        <v>16611</v>
      </c>
      <c r="D165" s="10">
        <v>85510</v>
      </c>
      <c r="E165" s="11">
        <v>287977</v>
      </c>
      <c r="F165" s="10">
        <v>7003</v>
      </c>
      <c r="G165" s="12">
        <v>294980</v>
      </c>
      <c r="H165" s="10">
        <v>0</v>
      </c>
      <c r="I165" s="10">
        <v>2445</v>
      </c>
      <c r="J165" s="10">
        <v>2445</v>
      </c>
      <c r="K165" s="11">
        <v>382935</v>
      </c>
      <c r="L165" s="12">
        <v>425125</v>
      </c>
      <c r="M165" s="13">
        <v>-9.9241399588356369</v>
      </c>
    </row>
    <row r="166" spans="1:13" x14ac:dyDescent="0.2">
      <c r="A166" s="4" t="s">
        <v>67</v>
      </c>
      <c r="B166" s="5">
        <v>279267</v>
      </c>
      <c r="C166" s="5">
        <v>1746</v>
      </c>
      <c r="D166" s="5">
        <v>281013</v>
      </c>
      <c r="E166" s="6">
        <v>0</v>
      </c>
      <c r="F166" s="5">
        <v>35</v>
      </c>
      <c r="G166" s="7">
        <v>35</v>
      </c>
      <c r="H166" s="5">
        <v>0</v>
      </c>
      <c r="I166" s="5">
        <v>15</v>
      </c>
      <c r="J166" s="5">
        <v>15</v>
      </c>
      <c r="K166" s="6">
        <v>281063</v>
      </c>
      <c r="L166" s="7">
        <v>256059</v>
      </c>
      <c r="M166" s="14">
        <v>9.7649369871787357</v>
      </c>
    </row>
    <row r="167" spans="1:13" x14ac:dyDescent="0.2">
      <c r="A167" s="9" t="s">
        <v>66</v>
      </c>
      <c r="B167" s="10">
        <v>207922</v>
      </c>
      <c r="C167" s="10">
        <v>21217</v>
      </c>
      <c r="D167" s="10">
        <v>229139</v>
      </c>
      <c r="E167" s="11">
        <v>0</v>
      </c>
      <c r="F167" s="10">
        <v>27856</v>
      </c>
      <c r="G167" s="12">
        <v>27856</v>
      </c>
      <c r="H167" s="10">
        <v>0</v>
      </c>
      <c r="I167" s="10">
        <v>4127</v>
      </c>
      <c r="J167" s="10">
        <v>4127</v>
      </c>
      <c r="K167" s="11">
        <v>261122</v>
      </c>
      <c r="L167" s="12">
        <v>298578</v>
      </c>
      <c r="M167" s="13">
        <v>-12.544795664784411</v>
      </c>
    </row>
    <row r="168" spans="1:13" x14ac:dyDescent="0.2">
      <c r="A168" s="4" t="s">
        <v>72</v>
      </c>
      <c r="B168" s="5">
        <v>118621</v>
      </c>
      <c r="C168" s="5">
        <v>3361</v>
      </c>
      <c r="D168" s="5">
        <v>121982</v>
      </c>
      <c r="E168" s="6">
        <v>251</v>
      </c>
      <c r="F168" s="5">
        <v>2469</v>
      </c>
      <c r="G168" s="7">
        <v>2720</v>
      </c>
      <c r="H168" s="5">
        <v>0</v>
      </c>
      <c r="I168" s="5">
        <v>839</v>
      </c>
      <c r="J168" s="5">
        <v>839</v>
      </c>
      <c r="K168" s="6">
        <v>125541</v>
      </c>
      <c r="L168" s="7">
        <v>142505</v>
      </c>
      <c r="M168" s="14">
        <v>-11.904143714255639</v>
      </c>
    </row>
    <row r="169" spans="1:13" x14ac:dyDescent="0.2">
      <c r="A169" s="9" t="s">
        <v>68</v>
      </c>
      <c r="B169" s="10">
        <v>34684</v>
      </c>
      <c r="C169" s="10">
        <v>405</v>
      </c>
      <c r="D169" s="10">
        <v>35089</v>
      </c>
      <c r="E169" s="11">
        <v>0</v>
      </c>
      <c r="F169" s="10">
        <v>113</v>
      </c>
      <c r="G169" s="12">
        <v>113</v>
      </c>
      <c r="H169" s="10">
        <v>0</v>
      </c>
      <c r="I169" s="10">
        <v>13</v>
      </c>
      <c r="J169" s="10">
        <v>13</v>
      </c>
      <c r="K169" s="11">
        <v>35215</v>
      </c>
      <c r="L169" s="12">
        <v>23300</v>
      </c>
      <c r="M169" s="13">
        <v>51.137339055793994</v>
      </c>
    </row>
    <row r="170" spans="1:13" x14ac:dyDescent="0.2">
      <c r="A170" s="4" t="s">
        <v>69</v>
      </c>
      <c r="B170" s="5">
        <v>9652</v>
      </c>
      <c r="C170" s="5">
        <v>521</v>
      </c>
      <c r="D170" s="5">
        <v>10173</v>
      </c>
      <c r="E170" s="6">
        <v>0</v>
      </c>
      <c r="F170" s="5">
        <v>576</v>
      </c>
      <c r="G170" s="7">
        <v>576</v>
      </c>
      <c r="H170" s="5">
        <v>0</v>
      </c>
      <c r="I170" s="5">
        <v>4</v>
      </c>
      <c r="J170" s="5">
        <v>4</v>
      </c>
      <c r="K170" s="6">
        <v>10753</v>
      </c>
      <c r="L170" s="7">
        <v>7998</v>
      </c>
      <c r="M170" s="14">
        <v>34.446111527881975</v>
      </c>
    </row>
    <row r="171" spans="1:13" x14ac:dyDescent="0.2">
      <c r="A171" s="9" t="s">
        <v>71</v>
      </c>
      <c r="B171" s="10">
        <v>2271</v>
      </c>
      <c r="C171" s="10">
        <v>470</v>
      </c>
      <c r="D171" s="10">
        <v>2741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2741</v>
      </c>
      <c r="L171" s="12">
        <v>4923</v>
      </c>
      <c r="M171" s="13">
        <v>-44.322567540117817</v>
      </c>
    </row>
    <row r="172" spans="1:13" ht="13.5" thickBot="1" x14ac:dyDescent="0.25">
      <c r="A172" s="4" t="s">
        <v>70</v>
      </c>
      <c r="B172" s="5">
        <v>0</v>
      </c>
      <c r="C172" s="5">
        <v>142</v>
      </c>
      <c r="D172" s="5">
        <v>142</v>
      </c>
      <c r="E172" s="6">
        <v>0</v>
      </c>
      <c r="F172" s="5">
        <v>367</v>
      </c>
      <c r="G172" s="7">
        <v>367</v>
      </c>
      <c r="H172" s="5">
        <v>0</v>
      </c>
      <c r="I172" s="5">
        <v>64</v>
      </c>
      <c r="J172" s="5">
        <v>64</v>
      </c>
      <c r="K172" s="6">
        <v>573</v>
      </c>
      <c r="L172" s="7">
        <v>613</v>
      </c>
      <c r="M172" s="14">
        <v>-6.5252854812398038</v>
      </c>
    </row>
    <row r="173" spans="1:13" ht="13.5" thickBot="1" x14ac:dyDescent="0.25">
      <c r="A173" s="15" t="s">
        <v>52</v>
      </c>
      <c r="B173" s="16">
        <v>53281153</v>
      </c>
      <c r="C173" s="16">
        <v>943171</v>
      </c>
      <c r="D173" s="16">
        <v>54224324</v>
      </c>
      <c r="E173" s="17">
        <v>92278616</v>
      </c>
      <c r="F173" s="16">
        <v>11582815</v>
      </c>
      <c r="G173" s="18">
        <v>103861431</v>
      </c>
      <c r="H173" s="16">
        <v>22396397</v>
      </c>
      <c r="I173" s="16">
        <v>2310855</v>
      </c>
      <c r="J173" s="16">
        <v>24707252</v>
      </c>
      <c r="K173" s="17">
        <v>182793007</v>
      </c>
      <c r="L173" s="18">
        <v>174773555</v>
      </c>
      <c r="M173" s="19">
        <v>4.5884813637852702</v>
      </c>
    </row>
    <row r="175" spans="1:13" ht="13.5" thickBot="1" x14ac:dyDescent="0.25"/>
    <row r="176" spans="1:13" x14ac:dyDescent="0.2">
      <c r="A176" s="23" t="s">
        <v>85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 thickBo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3.5" thickBot="1" x14ac:dyDescent="0.25">
      <c r="A178" s="25" t="s">
        <v>53</v>
      </c>
      <c r="B178" s="26" t="s">
        <v>46</v>
      </c>
      <c r="C178" s="26"/>
      <c r="D178" s="26"/>
      <c r="E178" s="26" t="s">
        <v>47</v>
      </c>
      <c r="F178" s="26"/>
      <c r="G178" s="26"/>
      <c r="H178" s="26" t="s">
        <v>48</v>
      </c>
      <c r="I178" s="26"/>
      <c r="J178" s="26"/>
      <c r="K178" s="26" t="s">
        <v>49</v>
      </c>
      <c r="L178" s="26"/>
      <c r="M178" s="27" t="s">
        <v>43</v>
      </c>
    </row>
    <row r="179" spans="1:13" ht="13.5" thickBot="1" x14ac:dyDescent="0.25">
      <c r="A179" s="25"/>
      <c r="B179" s="2" t="s">
        <v>50</v>
      </c>
      <c r="C179" s="2" t="s">
        <v>51</v>
      </c>
      <c r="D179" s="2" t="s">
        <v>49</v>
      </c>
      <c r="E179" s="2" t="s">
        <v>50</v>
      </c>
      <c r="F179" s="2" t="s">
        <v>51</v>
      </c>
      <c r="G179" s="2" t="s">
        <v>49</v>
      </c>
      <c r="H179" s="2" t="s">
        <v>50</v>
      </c>
      <c r="I179" s="2" t="s">
        <v>51</v>
      </c>
      <c r="J179" s="2" t="s">
        <v>49</v>
      </c>
      <c r="K179" s="3">
        <v>2014</v>
      </c>
      <c r="L179" s="3">
        <v>2013</v>
      </c>
      <c r="M179" s="27"/>
    </row>
    <row r="180" spans="1:13" x14ac:dyDescent="0.2">
      <c r="A180" s="4" t="s">
        <v>54</v>
      </c>
      <c r="B180" s="5">
        <v>104195</v>
      </c>
      <c r="C180" s="5">
        <v>5050</v>
      </c>
      <c r="D180" s="5">
        <v>109245</v>
      </c>
      <c r="E180" s="6">
        <v>127794</v>
      </c>
      <c r="F180" s="5">
        <v>6527</v>
      </c>
      <c r="G180" s="7">
        <v>134321</v>
      </c>
      <c r="H180" s="5">
        <v>62319</v>
      </c>
      <c r="I180" s="5">
        <v>3471</v>
      </c>
      <c r="J180" s="5">
        <v>65790</v>
      </c>
      <c r="K180" s="6">
        <v>309356</v>
      </c>
      <c r="L180" s="7">
        <v>301539</v>
      </c>
      <c r="M180" s="14">
        <v>2.5923678197513422</v>
      </c>
    </row>
    <row r="181" spans="1:13" x14ac:dyDescent="0.2">
      <c r="A181" s="9" t="s">
        <v>56</v>
      </c>
      <c r="B181" s="10">
        <v>71173</v>
      </c>
      <c r="C181" s="10">
        <v>4472</v>
      </c>
      <c r="D181" s="10">
        <v>75645</v>
      </c>
      <c r="E181" s="11">
        <v>153497</v>
      </c>
      <c r="F181" s="10">
        <v>7750</v>
      </c>
      <c r="G181" s="12">
        <v>161247</v>
      </c>
      <c r="H181" s="10">
        <v>38840</v>
      </c>
      <c r="I181" s="10">
        <v>5687</v>
      </c>
      <c r="J181" s="10">
        <v>44527</v>
      </c>
      <c r="K181" s="11">
        <v>281419</v>
      </c>
      <c r="L181" s="12">
        <v>279521</v>
      </c>
      <c r="M181" s="13">
        <v>0.679018749932921</v>
      </c>
    </row>
    <row r="182" spans="1:13" x14ac:dyDescent="0.2">
      <c r="A182" s="4" t="s">
        <v>55</v>
      </c>
      <c r="B182" s="5">
        <v>142335</v>
      </c>
      <c r="C182" s="5">
        <v>3358</v>
      </c>
      <c r="D182" s="5">
        <v>145693</v>
      </c>
      <c r="E182" s="6">
        <v>80087</v>
      </c>
      <c r="F182" s="5">
        <v>35260</v>
      </c>
      <c r="G182" s="7">
        <v>115347</v>
      </c>
      <c r="H182" s="5">
        <v>10004</v>
      </c>
      <c r="I182" s="5">
        <v>5740</v>
      </c>
      <c r="J182" s="5">
        <v>15744</v>
      </c>
      <c r="K182" s="6">
        <v>276784</v>
      </c>
      <c r="L182" s="7">
        <v>251524</v>
      </c>
      <c r="M182" s="14">
        <v>10.042779217887757</v>
      </c>
    </row>
    <row r="183" spans="1:13" x14ac:dyDescent="0.2">
      <c r="A183" s="9" t="s">
        <v>58</v>
      </c>
      <c r="B183" s="10">
        <v>73803</v>
      </c>
      <c r="C183" s="10">
        <v>9667</v>
      </c>
      <c r="D183" s="10">
        <v>83470</v>
      </c>
      <c r="E183" s="11">
        <v>109413</v>
      </c>
      <c r="F183" s="10">
        <v>33021</v>
      </c>
      <c r="G183" s="12">
        <v>142434</v>
      </c>
      <c r="H183" s="10">
        <v>8881</v>
      </c>
      <c r="I183" s="10">
        <v>5038</v>
      </c>
      <c r="J183" s="10">
        <v>13919</v>
      </c>
      <c r="K183" s="11">
        <v>239823</v>
      </c>
      <c r="L183" s="12">
        <v>233451</v>
      </c>
      <c r="M183" s="13">
        <v>2.7294807047303289</v>
      </c>
    </row>
    <row r="184" spans="1:13" x14ac:dyDescent="0.2">
      <c r="A184" s="4" t="s">
        <v>57</v>
      </c>
      <c r="B184" s="5">
        <v>47009</v>
      </c>
      <c r="C184" s="5">
        <v>3998</v>
      </c>
      <c r="D184" s="5">
        <v>51007</v>
      </c>
      <c r="E184" s="6">
        <v>77717</v>
      </c>
      <c r="F184" s="5">
        <v>7578</v>
      </c>
      <c r="G184" s="7">
        <v>85295</v>
      </c>
      <c r="H184" s="5">
        <v>8736</v>
      </c>
      <c r="I184" s="5">
        <v>1829</v>
      </c>
      <c r="J184" s="5">
        <v>10565</v>
      </c>
      <c r="K184" s="6">
        <v>146867</v>
      </c>
      <c r="L184" s="7">
        <v>142586</v>
      </c>
      <c r="M184" s="14">
        <v>3.0023985524525552</v>
      </c>
    </row>
    <row r="185" spans="1:13" x14ac:dyDescent="0.2">
      <c r="A185" s="9" t="s">
        <v>59</v>
      </c>
      <c r="B185" s="10">
        <v>26656</v>
      </c>
      <c r="C185" s="10">
        <v>2616</v>
      </c>
      <c r="D185" s="10">
        <v>29272</v>
      </c>
      <c r="E185" s="11">
        <v>62681</v>
      </c>
      <c r="F185" s="10">
        <v>3808</v>
      </c>
      <c r="G185" s="12">
        <v>66489</v>
      </c>
      <c r="H185" s="10">
        <v>11346</v>
      </c>
      <c r="I185" s="10">
        <v>962</v>
      </c>
      <c r="J185" s="10">
        <v>12308</v>
      </c>
      <c r="K185" s="11">
        <v>108069</v>
      </c>
      <c r="L185" s="12">
        <v>106036</v>
      </c>
      <c r="M185" s="13">
        <v>1.9172733788524652</v>
      </c>
    </row>
    <row r="186" spans="1:13" x14ac:dyDescent="0.2">
      <c r="A186" s="4" t="s">
        <v>60</v>
      </c>
      <c r="B186" s="5">
        <v>22755</v>
      </c>
      <c r="C186" s="5">
        <v>3877</v>
      </c>
      <c r="D186" s="5">
        <v>26632</v>
      </c>
      <c r="E186" s="6">
        <v>13873</v>
      </c>
      <c r="F186" s="5">
        <v>3351</v>
      </c>
      <c r="G186" s="7">
        <v>17224</v>
      </c>
      <c r="H186" s="5">
        <v>1552</v>
      </c>
      <c r="I186" s="5">
        <v>176</v>
      </c>
      <c r="J186" s="5">
        <v>1728</v>
      </c>
      <c r="K186" s="6">
        <v>45584</v>
      </c>
      <c r="L186" s="7">
        <v>44437</v>
      </c>
      <c r="M186" s="14">
        <v>2.5811823480432974</v>
      </c>
    </row>
    <row r="187" spans="1:13" x14ac:dyDescent="0.2">
      <c r="A187" s="9" t="s">
        <v>61</v>
      </c>
      <c r="B187" s="10">
        <v>24460</v>
      </c>
      <c r="C187" s="10">
        <v>1742</v>
      </c>
      <c r="D187" s="10">
        <v>26202</v>
      </c>
      <c r="E187" s="11">
        <v>4035</v>
      </c>
      <c r="F187" s="10">
        <v>427</v>
      </c>
      <c r="G187" s="12">
        <v>4462</v>
      </c>
      <c r="H187" s="10">
        <v>1506</v>
      </c>
      <c r="I187" s="10">
        <v>204</v>
      </c>
      <c r="J187" s="10">
        <v>1710</v>
      </c>
      <c r="K187" s="11">
        <v>32374</v>
      </c>
      <c r="L187" s="12">
        <v>31263</v>
      </c>
      <c r="M187" s="13">
        <v>3.5537216517928543</v>
      </c>
    </row>
    <row r="188" spans="1:13" x14ac:dyDescent="0.2">
      <c r="A188" s="4" t="s">
        <v>62</v>
      </c>
      <c r="B188" s="5">
        <v>8313</v>
      </c>
      <c r="C188" s="5">
        <v>444</v>
      </c>
      <c r="D188" s="5">
        <v>8757</v>
      </c>
      <c r="E188" s="6">
        <v>981</v>
      </c>
      <c r="F188" s="5">
        <v>184</v>
      </c>
      <c r="G188" s="7">
        <v>1165</v>
      </c>
      <c r="H188" s="5">
        <v>38</v>
      </c>
      <c r="I188" s="5">
        <v>30</v>
      </c>
      <c r="J188" s="5">
        <v>68</v>
      </c>
      <c r="K188" s="6">
        <v>9990</v>
      </c>
      <c r="L188" s="7">
        <v>8580</v>
      </c>
      <c r="M188" s="14">
        <v>16.433566433566433</v>
      </c>
    </row>
    <row r="189" spans="1:13" x14ac:dyDescent="0.2">
      <c r="A189" s="9" t="s">
        <v>64</v>
      </c>
      <c r="B189" s="10">
        <v>576</v>
      </c>
      <c r="C189" s="10">
        <v>132</v>
      </c>
      <c r="D189" s="10">
        <v>708</v>
      </c>
      <c r="E189" s="11">
        <v>6528</v>
      </c>
      <c r="F189" s="10">
        <v>249</v>
      </c>
      <c r="G189" s="12">
        <v>6777</v>
      </c>
      <c r="H189" s="10">
        <v>155</v>
      </c>
      <c r="I189" s="10">
        <v>51</v>
      </c>
      <c r="J189" s="10">
        <v>206</v>
      </c>
      <c r="K189" s="11">
        <v>7691</v>
      </c>
      <c r="L189" s="12">
        <v>8416</v>
      </c>
      <c r="M189" s="13">
        <v>-8.6145437262357412</v>
      </c>
    </row>
    <row r="190" spans="1:13" x14ac:dyDescent="0.2">
      <c r="A190" s="4" t="s">
        <v>67</v>
      </c>
      <c r="B190" s="5">
        <v>6909</v>
      </c>
      <c r="C190" s="5">
        <v>592</v>
      </c>
      <c r="D190" s="5">
        <v>7501</v>
      </c>
      <c r="E190" s="6">
        <v>0</v>
      </c>
      <c r="F190" s="5">
        <v>7</v>
      </c>
      <c r="G190" s="7">
        <v>7</v>
      </c>
      <c r="H190" s="5">
        <v>0</v>
      </c>
      <c r="I190" s="5">
        <v>8</v>
      </c>
      <c r="J190" s="5">
        <v>8</v>
      </c>
      <c r="K190" s="6">
        <v>7516</v>
      </c>
      <c r="L190" s="7">
        <v>6858</v>
      </c>
      <c r="M190" s="14">
        <v>9.594634004082824</v>
      </c>
    </row>
    <row r="191" spans="1:13" x14ac:dyDescent="0.2">
      <c r="A191" s="9" t="s">
        <v>63</v>
      </c>
      <c r="B191" s="10">
        <v>4817</v>
      </c>
      <c r="C191" s="10">
        <v>386</v>
      </c>
      <c r="D191" s="10">
        <v>5203</v>
      </c>
      <c r="E191" s="11">
        <v>1970</v>
      </c>
      <c r="F191" s="10">
        <v>162</v>
      </c>
      <c r="G191" s="12">
        <v>2132</v>
      </c>
      <c r="H191" s="10">
        <v>0</v>
      </c>
      <c r="I191" s="10">
        <v>32</v>
      </c>
      <c r="J191" s="10">
        <v>32</v>
      </c>
      <c r="K191" s="11">
        <v>7367</v>
      </c>
      <c r="L191" s="12">
        <v>9439</v>
      </c>
      <c r="M191" s="13">
        <v>-21.951477910795635</v>
      </c>
    </row>
    <row r="192" spans="1:13" x14ac:dyDescent="0.2">
      <c r="A192" s="4" t="s">
        <v>65</v>
      </c>
      <c r="B192" s="5">
        <v>643</v>
      </c>
      <c r="C192" s="5">
        <v>238</v>
      </c>
      <c r="D192" s="5">
        <v>881</v>
      </c>
      <c r="E192" s="6">
        <v>2687</v>
      </c>
      <c r="F192" s="5">
        <v>258</v>
      </c>
      <c r="G192" s="7">
        <v>2945</v>
      </c>
      <c r="H192" s="5">
        <v>1293</v>
      </c>
      <c r="I192" s="5">
        <v>112</v>
      </c>
      <c r="J192" s="5">
        <v>1405</v>
      </c>
      <c r="K192" s="6">
        <v>5231</v>
      </c>
      <c r="L192" s="7">
        <v>5028</v>
      </c>
      <c r="M192" s="14">
        <v>4.0373906125696104</v>
      </c>
    </row>
    <row r="193" spans="1:13" x14ac:dyDescent="0.2">
      <c r="A193" s="9" t="s">
        <v>66</v>
      </c>
      <c r="B193" s="10">
        <v>2794</v>
      </c>
      <c r="C193" s="10">
        <v>958</v>
      </c>
      <c r="D193" s="10">
        <v>3752</v>
      </c>
      <c r="E193" s="11">
        <v>0</v>
      </c>
      <c r="F193" s="10">
        <v>506</v>
      </c>
      <c r="G193" s="12">
        <v>506</v>
      </c>
      <c r="H193" s="10">
        <v>0</v>
      </c>
      <c r="I193" s="10">
        <v>66</v>
      </c>
      <c r="J193" s="10">
        <v>66</v>
      </c>
      <c r="K193" s="11">
        <v>4324</v>
      </c>
      <c r="L193" s="12">
        <v>4635</v>
      </c>
      <c r="M193" s="13">
        <v>-6.7098166127292345</v>
      </c>
    </row>
    <row r="194" spans="1:13" x14ac:dyDescent="0.2">
      <c r="A194" s="4" t="s">
        <v>72</v>
      </c>
      <c r="B194" s="5">
        <v>2420</v>
      </c>
      <c r="C194" s="5">
        <v>194</v>
      </c>
      <c r="D194" s="5">
        <v>2614</v>
      </c>
      <c r="E194" s="6">
        <v>3</v>
      </c>
      <c r="F194" s="5">
        <v>163</v>
      </c>
      <c r="G194" s="7">
        <v>166</v>
      </c>
      <c r="H194" s="5">
        <v>0</v>
      </c>
      <c r="I194" s="5">
        <v>27</v>
      </c>
      <c r="J194" s="5">
        <v>27</v>
      </c>
      <c r="K194" s="6">
        <v>2807</v>
      </c>
      <c r="L194" s="7">
        <v>3205</v>
      </c>
      <c r="M194" s="14">
        <v>-12.418096723868954</v>
      </c>
    </row>
    <row r="195" spans="1:13" x14ac:dyDescent="0.2">
      <c r="A195" s="9" t="s">
        <v>68</v>
      </c>
      <c r="B195" s="10">
        <v>1184</v>
      </c>
      <c r="C195" s="10">
        <v>77</v>
      </c>
      <c r="D195" s="10">
        <v>1261</v>
      </c>
      <c r="E195" s="11">
        <v>0</v>
      </c>
      <c r="F195" s="10">
        <v>30</v>
      </c>
      <c r="G195" s="12">
        <v>30</v>
      </c>
      <c r="H195" s="10">
        <v>0</v>
      </c>
      <c r="I195" s="10">
        <v>7</v>
      </c>
      <c r="J195" s="10">
        <v>7</v>
      </c>
      <c r="K195" s="11">
        <v>1298</v>
      </c>
      <c r="L195" s="12">
        <v>778</v>
      </c>
      <c r="M195" s="13">
        <v>66.838046272493585</v>
      </c>
    </row>
    <row r="196" spans="1:13" x14ac:dyDescent="0.2">
      <c r="A196" s="4" t="s">
        <v>69</v>
      </c>
      <c r="B196" s="5">
        <v>528</v>
      </c>
      <c r="C196" s="5">
        <v>53</v>
      </c>
      <c r="D196" s="5">
        <v>581</v>
      </c>
      <c r="E196" s="6">
        <v>0</v>
      </c>
      <c r="F196" s="5">
        <v>18</v>
      </c>
      <c r="G196" s="7">
        <v>18</v>
      </c>
      <c r="H196" s="5">
        <v>0</v>
      </c>
      <c r="I196" s="5">
        <v>0</v>
      </c>
      <c r="J196" s="5">
        <v>0</v>
      </c>
      <c r="K196" s="6">
        <v>599</v>
      </c>
      <c r="L196" s="7">
        <v>500</v>
      </c>
      <c r="M196" s="14">
        <v>19.8</v>
      </c>
    </row>
    <row r="197" spans="1:13" x14ac:dyDescent="0.2">
      <c r="A197" s="9" t="s">
        <v>71</v>
      </c>
      <c r="B197" s="10">
        <v>389</v>
      </c>
      <c r="C197" s="10">
        <v>122</v>
      </c>
      <c r="D197" s="10">
        <v>511</v>
      </c>
      <c r="E197" s="11">
        <v>0</v>
      </c>
      <c r="F197" s="10">
        <v>0</v>
      </c>
      <c r="G197" s="12">
        <v>0</v>
      </c>
      <c r="H197" s="10">
        <v>0</v>
      </c>
      <c r="I197" s="10">
        <v>0</v>
      </c>
      <c r="J197" s="10">
        <v>0</v>
      </c>
      <c r="K197" s="11">
        <v>511</v>
      </c>
      <c r="L197" s="12">
        <v>1069</v>
      </c>
      <c r="M197" s="13">
        <v>-52.198316183348922</v>
      </c>
    </row>
    <row r="198" spans="1:13" ht="13.5" thickBot="1" x14ac:dyDescent="0.25">
      <c r="A198" s="4" t="s">
        <v>70</v>
      </c>
      <c r="B198" s="5">
        <v>0</v>
      </c>
      <c r="C198" s="5">
        <v>38</v>
      </c>
      <c r="D198" s="5">
        <v>38</v>
      </c>
      <c r="E198" s="6">
        <v>0</v>
      </c>
      <c r="F198" s="5">
        <v>93</v>
      </c>
      <c r="G198" s="7">
        <v>93</v>
      </c>
      <c r="H198" s="5">
        <v>0</v>
      </c>
      <c r="I198" s="5">
        <v>15</v>
      </c>
      <c r="J198" s="5">
        <v>15</v>
      </c>
      <c r="K198" s="6">
        <v>146</v>
      </c>
      <c r="L198" s="7">
        <v>156</v>
      </c>
      <c r="M198" s="14">
        <v>-6.4102564102564097</v>
      </c>
    </row>
    <row r="199" spans="1:13" ht="13.5" thickBot="1" x14ac:dyDescent="0.25">
      <c r="A199" s="15" t="s">
        <v>52</v>
      </c>
      <c r="B199" s="16">
        <v>540959</v>
      </c>
      <c r="C199" s="16">
        <v>38014</v>
      </c>
      <c r="D199" s="16">
        <v>578973</v>
      </c>
      <c r="E199" s="17">
        <v>641266</v>
      </c>
      <c r="F199" s="16">
        <v>99392</v>
      </c>
      <c r="G199" s="18">
        <v>740658</v>
      </c>
      <c r="H199" s="16">
        <v>144670</v>
      </c>
      <c r="I199" s="16">
        <v>23455</v>
      </c>
      <c r="J199" s="16">
        <v>168125</v>
      </c>
      <c r="K199" s="17">
        <v>1487756</v>
      </c>
      <c r="L199" s="18">
        <v>1439021</v>
      </c>
      <c r="M199" s="19">
        <v>3.386677470307939</v>
      </c>
    </row>
    <row r="201" spans="1:13" ht="13.5" thickBot="1" x14ac:dyDescent="0.25"/>
    <row r="202" spans="1:13" x14ac:dyDescent="0.2">
      <c r="A202" s="23" t="s">
        <v>80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3.5" thickBo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3.5" thickBot="1" x14ac:dyDescent="0.25">
      <c r="A204" s="25" t="s">
        <v>53</v>
      </c>
      <c r="B204" s="26" t="s">
        <v>46</v>
      </c>
      <c r="C204" s="26"/>
      <c r="D204" s="26"/>
      <c r="E204" s="26" t="s">
        <v>47</v>
      </c>
      <c r="F204" s="26"/>
      <c r="G204" s="26"/>
      <c r="H204" s="26" t="s">
        <v>48</v>
      </c>
      <c r="I204" s="26"/>
      <c r="J204" s="26"/>
      <c r="K204" s="26" t="s">
        <v>49</v>
      </c>
      <c r="L204" s="26"/>
      <c r="M204" s="27" t="s">
        <v>43</v>
      </c>
    </row>
    <row r="205" spans="1:13" ht="13.5" thickBot="1" x14ac:dyDescent="0.25">
      <c r="A205" s="25"/>
      <c r="B205" s="2" t="s">
        <v>50</v>
      </c>
      <c r="C205" s="2" t="s">
        <v>51</v>
      </c>
      <c r="D205" s="2" t="s">
        <v>49</v>
      </c>
      <c r="E205" s="2" t="s">
        <v>50</v>
      </c>
      <c r="F205" s="2" t="s">
        <v>51</v>
      </c>
      <c r="G205" s="2" t="s">
        <v>49</v>
      </c>
      <c r="H205" s="2" t="s">
        <v>50</v>
      </c>
      <c r="I205" s="2" t="s">
        <v>51</v>
      </c>
      <c r="J205" s="2" t="s">
        <v>49</v>
      </c>
      <c r="K205" s="3">
        <v>2014</v>
      </c>
      <c r="L205" s="3">
        <v>2013</v>
      </c>
      <c r="M205" s="27"/>
    </row>
    <row r="206" spans="1:13" x14ac:dyDescent="0.2">
      <c r="A206" s="4" t="s">
        <v>54</v>
      </c>
      <c r="B206" s="5">
        <v>22471585</v>
      </c>
      <c r="C206" s="5">
        <v>15914101</v>
      </c>
      <c r="D206" s="5">
        <v>38385686</v>
      </c>
      <c r="E206" s="6">
        <v>53782363</v>
      </c>
      <c r="F206" s="5">
        <v>26402321</v>
      </c>
      <c r="G206" s="7">
        <v>80184684</v>
      </c>
      <c r="H206" s="5">
        <v>210272706</v>
      </c>
      <c r="I206" s="5">
        <v>2081251</v>
      </c>
      <c r="J206" s="5">
        <v>212353957</v>
      </c>
      <c r="K206" s="6">
        <v>330924327</v>
      </c>
      <c r="L206" s="7">
        <v>309895913</v>
      </c>
      <c r="M206" s="14">
        <v>6.7856377312081548</v>
      </c>
    </row>
    <row r="207" spans="1:13" x14ac:dyDescent="0.2">
      <c r="A207" s="9" t="s">
        <v>56</v>
      </c>
      <c r="B207" s="10">
        <v>2900910</v>
      </c>
      <c r="C207" s="10">
        <v>1503522</v>
      </c>
      <c r="D207" s="10">
        <v>4404432</v>
      </c>
      <c r="E207" s="11">
        <v>30543931</v>
      </c>
      <c r="F207" s="10">
        <v>10088864</v>
      </c>
      <c r="G207" s="12">
        <v>40632795</v>
      </c>
      <c r="H207" s="10">
        <v>46005391</v>
      </c>
      <c r="I207" s="10">
        <v>203859</v>
      </c>
      <c r="J207" s="10">
        <v>46209250</v>
      </c>
      <c r="K207" s="11">
        <v>91246477</v>
      </c>
      <c r="L207" s="12">
        <v>88911077</v>
      </c>
      <c r="M207" s="13">
        <v>2.6266693406491974</v>
      </c>
    </row>
    <row r="208" spans="1:13" x14ac:dyDescent="0.2">
      <c r="A208" s="4" t="s">
        <v>65</v>
      </c>
      <c r="B208" s="5">
        <v>12020</v>
      </c>
      <c r="C208" s="5">
        <v>0</v>
      </c>
      <c r="D208" s="5">
        <v>12020</v>
      </c>
      <c r="E208" s="6">
        <v>5946759</v>
      </c>
      <c r="F208" s="5">
        <v>56150</v>
      </c>
      <c r="G208" s="7">
        <v>6002909</v>
      </c>
      <c r="H208" s="5">
        <v>72841065</v>
      </c>
      <c r="I208" s="5">
        <v>1842353</v>
      </c>
      <c r="J208" s="5">
        <v>74683418</v>
      </c>
      <c r="K208" s="6">
        <v>80698347</v>
      </c>
      <c r="L208" s="7">
        <v>66738224</v>
      </c>
      <c r="M208" s="14">
        <v>20.91773224291974</v>
      </c>
    </row>
    <row r="209" spans="1:13" x14ac:dyDescent="0.2">
      <c r="A209" s="9" t="s">
        <v>55</v>
      </c>
      <c r="B209" s="10">
        <v>25414826</v>
      </c>
      <c r="C209" s="10">
        <v>5635601</v>
      </c>
      <c r="D209" s="10">
        <v>31050427</v>
      </c>
      <c r="E209" s="11">
        <v>3074605</v>
      </c>
      <c r="F209" s="10">
        <v>1513344</v>
      </c>
      <c r="G209" s="12">
        <v>4587949</v>
      </c>
      <c r="H209" s="10">
        <v>1611068</v>
      </c>
      <c r="I209" s="10">
        <v>1960146</v>
      </c>
      <c r="J209" s="10">
        <v>3571214</v>
      </c>
      <c r="K209" s="11">
        <v>39209590</v>
      </c>
      <c r="L209" s="12">
        <v>35492752</v>
      </c>
      <c r="M209" s="13">
        <v>10.472104276388599</v>
      </c>
    </row>
    <row r="210" spans="1:13" x14ac:dyDescent="0.2">
      <c r="A210" s="4" t="s">
        <v>60</v>
      </c>
      <c r="B210" s="5">
        <v>1237648</v>
      </c>
      <c r="C210" s="5">
        <v>3425432</v>
      </c>
      <c r="D210" s="5">
        <v>4663080</v>
      </c>
      <c r="E210" s="6">
        <v>708855</v>
      </c>
      <c r="F210" s="5">
        <v>9022259</v>
      </c>
      <c r="G210" s="7">
        <v>9731114</v>
      </c>
      <c r="H210" s="5">
        <v>267166</v>
      </c>
      <c r="I210" s="5">
        <v>944732</v>
      </c>
      <c r="J210" s="5">
        <v>1211898</v>
      </c>
      <c r="K210" s="6">
        <v>15606092</v>
      </c>
      <c r="L210" s="7">
        <v>15251874</v>
      </c>
      <c r="M210" s="14">
        <v>2.3224555880805204</v>
      </c>
    </row>
    <row r="211" spans="1:13" x14ac:dyDescent="0.2">
      <c r="A211" s="9" t="s">
        <v>58</v>
      </c>
      <c r="B211" s="10">
        <v>2216363</v>
      </c>
      <c r="C211" s="10">
        <v>10366945</v>
      </c>
      <c r="D211" s="10">
        <v>12583308</v>
      </c>
      <c r="E211" s="11">
        <v>988988</v>
      </c>
      <c r="F211" s="10">
        <v>98523</v>
      </c>
      <c r="G211" s="12">
        <v>1087511</v>
      </c>
      <c r="H211" s="10">
        <v>244595</v>
      </c>
      <c r="I211" s="10">
        <v>2533</v>
      </c>
      <c r="J211" s="10">
        <v>247128</v>
      </c>
      <c r="K211" s="11">
        <v>13917947</v>
      </c>
      <c r="L211" s="12">
        <v>15025831</v>
      </c>
      <c r="M211" s="13">
        <v>-7.3731961979340772</v>
      </c>
    </row>
    <row r="212" spans="1:13" x14ac:dyDescent="0.2">
      <c r="A212" s="4" t="s">
        <v>59</v>
      </c>
      <c r="B212" s="5">
        <v>1332560</v>
      </c>
      <c r="C212" s="5">
        <v>3735781</v>
      </c>
      <c r="D212" s="5">
        <v>5068341</v>
      </c>
      <c r="E212" s="6">
        <v>6095166</v>
      </c>
      <c r="F212" s="5">
        <v>834998</v>
      </c>
      <c r="G212" s="7">
        <v>6930164</v>
      </c>
      <c r="H212" s="5">
        <v>646861</v>
      </c>
      <c r="I212" s="5">
        <v>666982</v>
      </c>
      <c r="J212" s="5">
        <v>1313843</v>
      </c>
      <c r="K212" s="6">
        <v>13312348</v>
      </c>
      <c r="L212" s="7">
        <v>13038761</v>
      </c>
      <c r="M212" s="14">
        <v>2.0982591827551711</v>
      </c>
    </row>
    <row r="213" spans="1:13" x14ac:dyDescent="0.2">
      <c r="A213" s="9" t="s">
        <v>57</v>
      </c>
      <c r="B213" s="10">
        <v>1093512</v>
      </c>
      <c r="C213" s="10">
        <v>3515847</v>
      </c>
      <c r="D213" s="10">
        <v>4609359</v>
      </c>
      <c r="E213" s="11">
        <v>1338655</v>
      </c>
      <c r="F213" s="10">
        <v>46265</v>
      </c>
      <c r="G213" s="12">
        <v>1384920</v>
      </c>
      <c r="H213" s="10">
        <v>1067998</v>
      </c>
      <c r="I213" s="10">
        <v>425865</v>
      </c>
      <c r="J213" s="10">
        <v>1493863</v>
      </c>
      <c r="K213" s="11">
        <v>7488142</v>
      </c>
      <c r="L213" s="12">
        <v>7135843</v>
      </c>
      <c r="M213" s="13">
        <v>4.9370340687147962</v>
      </c>
    </row>
    <row r="214" spans="1:13" x14ac:dyDescent="0.2">
      <c r="A214" s="4" t="s">
        <v>61</v>
      </c>
      <c r="B214" s="5">
        <v>742204</v>
      </c>
      <c r="C214" s="5">
        <v>1545460</v>
      </c>
      <c r="D214" s="5">
        <v>2287664</v>
      </c>
      <c r="E214" s="6">
        <v>3353</v>
      </c>
      <c r="F214" s="5">
        <v>19517</v>
      </c>
      <c r="G214" s="7">
        <v>22870</v>
      </c>
      <c r="H214" s="5">
        <v>6932</v>
      </c>
      <c r="I214" s="5">
        <v>20</v>
      </c>
      <c r="J214" s="5">
        <v>6952</v>
      </c>
      <c r="K214" s="6">
        <v>2317486</v>
      </c>
      <c r="L214" s="7">
        <v>2228238</v>
      </c>
      <c r="M214" s="14">
        <v>4.0053172057922</v>
      </c>
    </row>
    <row r="215" spans="1:13" x14ac:dyDescent="0.2">
      <c r="A215" s="9" t="s">
        <v>67</v>
      </c>
      <c r="B215" s="10">
        <v>124174</v>
      </c>
      <c r="C215" s="10">
        <v>0</v>
      </c>
      <c r="D215" s="10">
        <v>124174</v>
      </c>
      <c r="E215" s="11">
        <v>0</v>
      </c>
      <c r="F215" s="10">
        <v>0</v>
      </c>
      <c r="G215" s="12">
        <v>0</v>
      </c>
      <c r="H215" s="10">
        <v>0</v>
      </c>
      <c r="I215" s="10">
        <v>0</v>
      </c>
      <c r="J215" s="10">
        <v>0</v>
      </c>
      <c r="K215" s="11">
        <v>124174</v>
      </c>
      <c r="L215" s="12">
        <v>151832</v>
      </c>
      <c r="M215" s="13">
        <v>-18.216186311186046</v>
      </c>
    </row>
    <row r="216" spans="1:13" x14ac:dyDescent="0.2">
      <c r="A216" s="4" t="s">
        <v>62</v>
      </c>
      <c r="B216" s="5">
        <v>65458</v>
      </c>
      <c r="C216" s="5">
        <v>10</v>
      </c>
      <c r="D216" s="5">
        <v>65468</v>
      </c>
      <c r="E216" s="6">
        <v>857</v>
      </c>
      <c r="F216" s="5">
        <v>0</v>
      </c>
      <c r="G216" s="7">
        <v>857</v>
      </c>
      <c r="H216" s="5">
        <v>0</v>
      </c>
      <c r="I216" s="5">
        <v>0</v>
      </c>
      <c r="J216" s="5">
        <v>0</v>
      </c>
      <c r="K216" s="6">
        <v>66325</v>
      </c>
      <c r="L216" s="7">
        <v>87720</v>
      </c>
      <c r="M216" s="14">
        <v>-24.390104879160969</v>
      </c>
    </row>
    <row r="217" spans="1:13" x14ac:dyDescent="0.2">
      <c r="A217" s="9" t="s">
        <v>66</v>
      </c>
      <c r="B217" s="10">
        <v>133</v>
      </c>
      <c r="C217" s="10">
        <v>2522</v>
      </c>
      <c r="D217" s="10">
        <v>2655</v>
      </c>
      <c r="E217" s="11">
        <v>0</v>
      </c>
      <c r="F217" s="10">
        <v>19799</v>
      </c>
      <c r="G217" s="12">
        <v>19799</v>
      </c>
      <c r="H217" s="10">
        <v>0</v>
      </c>
      <c r="I217" s="10">
        <v>413</v>
      </c>
      <c r="J217" s="10">
        <v>413</v>
      </c>
      <c r="K217" s="11">
        <v>22867</v>
      </c>
      <c r="L217" s="12">
        <v>15826</v>
      </c>
      <c r="M217" s="13">
        <v>44.490079615822061</v>
      </c>
    </row>
    <row r="218" spans="1:13" x14ac:dyDescent="0.2">
      <c r="A218" s="4" t="s">
        <v>72</v>
      </c>
      <c r="B218" s="5">
        <v>104</v>
      </c>
      <c r="C218" s="5">
        <v>0</v>
      </c>
      <c r="D218" s="5">
        <v>104</v>
      </c>
      <c r="E218" s="6">
        <v>0</v>
      </c>
      <c r="F218" s="5">
        <v>7947</v>
      </c>
      <c r="G218" s="7">
        <v>7947</v>
      </c>
      <c r="H218" s="5">
        <v>0</v>
      </c>
      <c r="I218" s="5">
        <v>0</v>
      </c>
      <c r="J218" s="5">
        <v>0</v>
      </c>
      <c r="K218" s="6">
        <v>8051</v>
      </c>
      <c r="L218" s="7">
        <v>2822</v>
      </c>
      <c r="M218" s="14">
        <v>185.29411764705884</v>
      </c>
    </row>
    <row r="219" spans="1:13" ht="13.5" thickBot="1" x14ac:dyDescent="0.25">
      <c r="A219" s="9" t="s">
        <v>64</v>
      </c>
      <c r="B219" s="10">
        <v>185</v>
      </c>
      <c r="C219" s="10">
        <v>0</v>
      </c>
      <c r="D219" s="10">
        <v>185</v>
      </c>
      <c r="E219" s="11">
        <v>156</v>
      </c>
      <c r="F219" s="10">
        <v>0</v>
      </c>
      <c r="G219" s="12">
        <v>156</v>
      </c>
      <c r="H219" s="10">
        <v>0</v>
      </c>
      <c r="I219" s="10">
        <v>0</v>
      </c>
      <c r="J219" s="10">
        <v>0</v>
      </c>
      <c r="K219" s="11">
        <v>341</v>
      </c>
      <c r="L219" s="12">
        <v>71</v>
      </c>
      <c r="M219" s="13">
        <v>380.28169014084506</v>
      </c>
    </row>
    <row r="220" spans="1:13" ht="13.5" thickBot="1" x14ac:dyDescent="0.25">
      <c r="A220" s="4" t="s">
        <v>63</v>
      </c>
      <c r="B220" s="5">
        <v>280</v>
      </c>
      <c r="C220" s="5">
        <v>0</v>
      </c>
      <c r="D220" s="5">
        <v>280</v>
      </c>
      <c r="E220" s="6">
        <v>0</v>
      </c>
      <c r="F220" s="5">
        <v>0</v>
      </c>
      <c r="G220" s="7">
        <v>0</v>
      </c>
      <c r="H220" s="5">
        <v>0</v>
      </c>
      <c r="I220" s="5">
        <v>0</v>
      </c>
      <c r="J220" s="5">
        <v>0</v>
      </c>
      <c r="K220" s="6">
        <v>280</v>
      </c>
      <c r="L220" s="7">
        <v>1828</v>
      </c>
      <c r="M220" s="14">
        <v>-84.682713347921222</v>
      </c>
    </row>
    <row r="221" spans="1:13" ht="13.5" thickBot="1" x14ac:dyDescent="0.25">
      <c r="A221" s="15" t="s">
        <v>52</v>
      </c>
      <c r="B221" s="16">
        <v>57611962</v>
      </c>
      <c r="C221" s="16">
        <v>45645221</v>
      </c>
      <c r="D221" s="16">
        <v>103257183</v>
      </c>
      <c r="E221" s="17">
        <v>102483688</v>
      </c>
      <c r="F221" s="16">
        <v>48109987</v>
      </c>
      <c r="G221" s="18">
        <v>150593675</v>
      </c>
      <c r="H221" s="16">
        <v>332963782</v>
      </c>
      <c r="I221" s="16">
        <v>8128154</v>
      </c>
      <c r="J221" s="16">
        <v>341091936</v>
      </c>
      <c r="K221" s="17">
        <v>594942794</v>
      </c>
      <c r="L221" s="18">
        <v>553978612</v>
      </c>
      <c r="M221" s="19">
        <v>7.3945421560787619</v>
      </c>
    </row>
  </sheetData>
  <mergeCells count="42">
    <mergeCell ref="A202:M203"/>
    <mergeCell ref="A204:A205"/>
    <mergeCell ref="B204:D204"/>
    <mergeCell ref="E204:G204"/>
    <mergeCell ref="H204:J204"/>
    <mergeCell ref="K204:L204"/>
    <mergeCell ref="M204:M205"/>
    <mergeCell ref="A176:M177"/>
    <mergeCell ref="A178:A179"/>
    <mergeCell ref="B178:D178"/>
    <mergeCell ref="E178:G178"/>
    <mergeCell ref="H178:J178"/>
    <mergeCell ref="K178:L178"/>
    <mergeCell ref="M178:M179"/>
    <mergeCell ref="A150:M151"/>
    <mergeCell ref="A152:A153"/>
    <mergeCell ref="B152:D152"/>
    <mergeCell ref="E152:G152"/>
    <mergeCell ref="H152:J152"/>
    <mergeCell ref="K152:L152"/>
    <mergeCell ref="M152:M153"/>
    <mergeCell ref="A107:M108"/>
    <mergeCell ref="A109:A110"/>
    <mergeCell ref="B109:D109"/>
    <mergeCell ref="E109:G109"/>
    <mergeCell ref="H109:J109"/>
    <mergeCell ref="K109:L109"/>
    <mergeCell ref="M109:M110"/>
    <mergeCell ref="A54:M55"/>
    <mergeCell ref="A56:A57"/>
    <mergeCell ref="B56:D56"/>
    <mergeCell ref="E56:G56"/>
    <mergeCell ref="H56:J56"/>
    <mergeCell ref="K56:L56"/>
    <mergeCell ref="M56:M57"/>
    <mergeCell ref="A1:M2"/>
    <mergeCell ref="A3:A4"/>
    <mergeCell ref="B3:D3"/>
    <mergeCell ref="E3:G3"/>
    <mergeCell ref="H3:J3"/>
    <mergeCell ref="K3:L3"/>
    <mergeCell ref="M3:M4"/>
  </mergeCells>
  <conditionalFormatting sqref="M5:M14 M45:M47 M51">
    <cfRule type="cellIs" dxfId="101" priority="121" operator="lessThan">
      <formula>0</formula>
    </cfRule>
    <cfRule type="cellIs" dxfId="100" priority="122" operator="greaterThanOrEqual">
      <formula>0</formula>
    </cfRule>
  </conditionalFormatting>
  <conditionalFormatting sqref="M15:M24">
    <cfRule type="cellIs" dxfId="99" priority="119" operator="lessThan">
      <formula>0</formula>
    </cfRule>
    <cfRule type="cellIs" dxfId="98" priority="120" operator="greaterThanOrEqual">
      <formula>0</formula>
    </cfRule>
  </conditionalFormatting>
  <conditionalFormatting sqref="M25:M34">
    <cfRule type="cellIs" dxfId="97" priority="117" operator="lessThan">
      <formula>0</formula>
    </cfRule>
    <cfRule type="cellIs" dxfId="96" priority="118" operator="greaterThanOrEqual">
      <formula>0</formula>
    </cfRule>
  </conditionalFormatting>
  <conditionalFormatting sqref="M35:M44">
    <cfRule type="cellIs" dxfId="95" priority="115" operator="lessThan">
      <formula>0</formula>
    </cfRule>
    <cfRule type="cellIs" dxfId="94" priority="116" operator="greaterThanOrEqual">
      <formula>0</formula>
    </cfRule>
  </conditionalFormatting>
  <conditionalFormatting sqref="M48">
    <cfRule type="cellIs" dxfId="93" priority="113" operator="lessThan">
      <formula>0</formula>
    </cfRule>
    <cfRule type="cellIs" dxfId="92" priority="114" operator="greaterThanOrEqual">
      <formula>0</formula>
    </cfRule>
  </conditionalFormatting>
  <conditionalFormatting sqref="M58:M67 M98:M100 M104">
    <cfRule type="cellIs" dxfId="91" priority="111" operator="lessThan">
      <formula>0</formula>
    </cfRule>
    <cfRule type="cellIs" dxfId="90" priority="112" operator="greaterThanOrEqual">
      <formula>0</formula>
    </cfRule>
  </conditionalFormatting>
  <conditionalFormatting sqref="M68:M77">
    <cfRule type="cellIs" dxfId="89" priority="109" operator="lessThan">
      <formula>0</formula>
    </cfRule>
    <cfRule type="cellIs" dxfId="88" priority="110" operator="greaterThanOrEqual">
      <formula>0</formula>
    </cfRule>
  </conditionalFormatting>
  <conditionalFormatting sqref="M78:M87">
    <cfRule type="cellIs" dxfId="87" priority="107" operator="lessThan">
      <formula>0</formula>
    </cfRule>
    <cfRule type="cellIs" dxfId="86" priority="108" operator="greaterThanOrEqual">
      <formula>0</formula>
    </cfRule>
  </conditionalFormatting>
  <conditionalFormatting sqref="M88:M97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M101">
    <cfRule type="cellIs" dxfId="83" priority="103" operator="lessThan">
      <formula>0</formula>
    </cfRule>
    <cfRule type="cellIs" dxfId="82" priority="104" operator="greaterThanOrEqual">
      <formula>0</formula>
    </cfRule>
  </conditionalFormatting>
  <conditionalFormatting sqref="M111:M120 M147">
    <cfRule type="cellIs" dxfId="81" priority="101" operator="lessThan">
      <formula>0</formula>
    </cfRule>
    <cfRule type="cellIs" dxfId="80" priority="102" operator="greaterThanOrEqual">
      <formula>0</formula>
    </cfRule>
  </conditionalFormatting>
  <conditionalFormatting sqref="M121:M130">
    <cfRule type="cellIs" dxfId="79" priority="99" operator="lessThan">
      <formula>0</formula>
    </cfRule>
    <cfRule type="cellIs" dxfId="78" priority="100" operator="greaterThanOrEqual">
      <formula>0</formula>
    </cfRule>
  </conditionalFormatting>
  <conditionalFormatting sqref="M131:M140">
    <cfRule type="cellIs" dxfId="77" priority="97" operator="lessThan">
      <formula>0</formula>
    </cfRule>
    <cfRule type="cellIs" dxfId="76" priority="98" operator="greaterThanOrEqual">
      <formula>0</formula>
    </cfRule>
  </conditionalFormatting>
  <conditionalFormatting sqref="M141:M144">
    <cfRule type="cellIs" dxfId="75" priority="95" operator="lessThan">
      <formula>0</formula>
    </cfRule>
    <cfRule type="cellIs" dxfId="74" priority="96" operator="greaterThanOrEqual">
      <formula>0</formula>
    </cfRule>
  </conditionalFormatting>
  <conditionalFormatting sqref="M173">
    <cfRule type="cellIs" dxfId="73" priority="93" operator="lessThan">
      <formula>0</formula>
    </cfRule>
    <cfRule type="cellIs" dxfId="72" priority="94" operator="greaterThanOrEqual">
      <formula>0</formula>
    </cfRule>
  </conditionalFormatting>
  <conditionalFormatting sqref="M154:M155">
    <cfRule type="cellIs" dxfId="71" priority="91" operator="lessThan">
      <formula>0</formula>
    </cfRule>
    <cfRule type="cellIs" dxfId="70" priority="92" operator="greaterThanOrEqual">
      <formula>0</formula>
    </cfRule>
  </conditionalFormatting>
  <conditionalFormatting sqref="M156:M157">
    <cfRule type="cellIs" dxfId="69" priority="89" operator="lessThan">
      <formula>0</formula>
    </cfRule>
    <cfRule type="cellIs" dxfId="68" priority="90" operator="greaterThanOrEqual">
      <formula>0</formula>
    </cfRule>
  </conditionalFormatting>
  <conditionalFormatting sqref="M158:M159">
    <cfRule type="cellIs" dxfId="67" priority="87" operator="lessThan">
      <formula>0</formula>
    </cfRule>
    <cfRule type="cellIs" dxfId="66" priority="88" operator="greaterThanOrEqual">
      <formula>0</formula>
    </cfRule>
  </conditionalFormatting>
  <conditionalFormatting sqref="M160:M161">
    <cfRule type="cellIs" dxfId="65" priority="85" operator="lessThan">
      <formula>0</formula>
    </cfRule>
    <cfRule type="cellIs" dxfId="64" priority="86" operator="greaterThanOrEqual">
      <formula>0</formula>
    </cfRule>
  </conditionalFormatting>
  <conditionalFormatting sqref="M162:M163">
    <cfRule type="cellIs" dxfId="63" priority="83" operator="lessThan">
      <formula>0</formula>
    </cfRule>
    <cfRule type="cellIs" dxfId="62" priority="84" operator="greaterThanOrEqual">
      <formula>0</formula>
    </cfRule>
  </conditionalFormatting>
  <conditionalFormatting sqref="M164:M165">
    <cfRule type="cellIs" dxfId="61" priority="81" operator="lessThan">
      <formula>0</formula>
    </cfRule>
    <cfRule type="cellIs" dxfId="60" priority="82" operator="greaterThanOrEqual">
      <formula>0</formula>
    </cfRule>
  </conditionalFormatting>
  <conditionalFormatting sqref="M166:M167">
    <cfRule type="cellIs" dxfId="59" priority="79" operator="lessThan">
      <formula>0</formula>
    </cfRule>
    <cfRule type="cellIs" dxfId="58" priority="80" operator="greaterThanOrEqual">
      <formula>0</formula>
    </cfRule>
  </conditionalFormatting>
  <conditionalFormatting sqref="M168:M169">
    <cfRule type="cellIs" dxfId="57" priority="77" operator="lessThan">
      <formula>0</formula>
    </cfRule>
    <cfRule type="cellIs" dxfId="56" priority="78" operator="greaterThanOrEqual">
      <formula>0</formula>
    </cfRule>
  </conditionalFormatting>
  <conditionalFormatting sqref="M170:M171">
    <cfRule type="cellIs" dxfId="55" priority="75" operator="lessThan">
      <formula>0</formula>
    </cfRule>
    <cfRule type="cellIs" dxfId="54" priority="76" operator="greaterThanOrEqual">
      <formula>0</formula>
    </cfRule>
  </conditionalFormatting>
  <conditionalFormatting sqref="M199">
    <cfRule type="cellIs" dxfId="53" priority="73" operator="lessThan">
      <formula>0</formula>
    </cfRule>
    <cfRule type="cellIs" dxfId="52" priority="74" operator="greaterThanOrEqual">
      <formula>0</formula>
    </cfRule>
  </conditionalFormatting>
  <conditionalFormatting sqref="M180:M181">
    <cfRule type="cellIs" dxfId="51" priority="71" operator="lessThan">
      <formula>0</formula>
    </cfRule>
    <cfRule type="cellIs" dxfId="50" priority="72" operator="greaterThanOrEqual">
      <formula>0</formula>
    </cfRule>
  </conditionalFormatting>
  <conditionalFormatting sqref="M182:M183">
    <cfRule type="cellIs" dxfId="49" priority="69" operator="lessThan">
      <formula>0</formula>
    </cfRule>
    <cfRule type="cellIs" dxfId="48" priority="70" operator="greaterThanOrEqual">
      <formula>0</formula>
    </cfRule>
  </conditionalFormatting>
  <conditionalFormatting sqref="M184:M185">
    <cfRule type="cellIs" dxfId="47" priority="67" operator="lessThan">
      <formula>0</formula>
    </cfRule>
    <cfRule type="cellIs" dxfId="46" priority="68" operator="greaterThanOrEqual">
      <formula>0</formula>
    </cfRule>
  </conditionalFormatting>
  <conditionalFormatting sqref="M186:M187">
    <cfRule type="cellIs" dxfId="45" priority="65" operator="lessThan">
      <formula>0</formula>
    </cfRule>
    <cfRule type="cellIs" dxfId="44" priority="66" operator="greaterThanOrEqual">
      <formula>0</formula>
    </cfRule>
  </conditionalFormatting>
  <conditionalFormatting sqref="M188:M189">
    <cfRule type="cellIs" dxfId="43" priority="63" operator="lessThan">
      <formula>0</formula>
    </cfRule>
    <cfRule type="cellIs" dxfId="42" priority="64" operator="greaterThanOrEqual">
      <formula>0</formula>
    </cfRule>
  </conditionalFormatting>
  <conditionalFormatting sqref="M190:M191">
    <cfRule type="cellIs" dxfId="41" priority="61" operator="lessThan">
      <formula>0</formula>
    </cfRule>
    <cfRule type="cellIs" dxfId="40" priority="62" operator="greaterThanOrEqual">
      <formula>0</formula>
    </cfRule>
  </conditionalFormatting>
  <conditionalFormatting sqref="M192:M193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194:M195">
    <cfRule type="cellIs" dxfId="37" priority="57" operator="lessThan">
      <formula>0</formula>
    </cfRule>
    <cfRule type="cellIs" dxfId="36" priority="58" operator="greaterThanOrEqual">
      <formula>0</formula>
    </cfRule>
  </conditionalFormatting>
  <conditionalFormatting sqref="M196:M197">
    <cfRule type="cellIs" dxfId="35" priority="55" operator="lessThan">
      <formula>0</formula>
    </cfRule>
    <cfRule type="cellIs" dxfId="34" priority="56" operator="greaterThanOrEqual">
      <formula>0</formula>
    </cfRule>
  </conditionalFormatting>
  <conditionalFormatting sqref="M208:M209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10:M211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12:M213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214:M21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16:M217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18:M219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21">
    <cfRule type="cellIs" dxfId="21" priority="37" operator="lessThan">
      <formula>0</formula>
    </cfRule>
    <cfRule type="cellIs" dxfId="20" priority="38" operator="greaterThanOrEqual">
      <formula>0</formula>
    </cfRule>
  </conditionalFormatting>
  <conditionalFormatting sqref="M206:M207">
    <cfRule type="cellIs" dxfId="19" priority="35" operator="lessThan">
      <formula>0</formula>
    </cfRule>
    <cfRule type="cellIs" dxfId="18" priority="36" operator="greaterThanOrEqual">
      <formula>0</formula>
    </cfRule>
  </conditionalFormatting>
  <conditionalFormatting sqref="M17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98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20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49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0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5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4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5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0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Enero-Noviembre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2014-12-17T10:24:57Z</dcterms:modified>
</cp:coreProperties>
</file>