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senasa.rgvl\Desktop\Avance\2014\09-Septiembre\"/>
    </mc:Choice>
  </mc:AlternateContent>
  <bookViews>
    <workbookView xWindow="120" yWindow="60" windowWidth="13275" windowHeight="7005" tabRatio="683"/>
  </bookViews>
  <sheets>
    <sheet name="Septiembre" sheetId="15" r:id="rId1"/>
    <sheet name="Enero-Septiembre" sheetId="16" r:id="rId2"/>
  </sheets>
  <calcPr calcId="152511" calcMode="manual"/>
</workbook>
</file>

<file path=xl/sharedStrings.xml><?xml version="1.0" encoding="utf-8"?>
<sst xmlns="http://schemas.openxmlformats.org/spreadsheetml/2006/main" count="556" uniqueCount="86">
  <si>
    <t>ALBACETE</t>
  </si>
  <si>
    <t>ASTURIAS</t>
  </si>
  <si>
    <t>BADAJOZ</t>
  </si>
  <si>
    <t>BILBAO</t>
  </si>
  <si>
    <t>CEUTA</t>
  </si>
  <si>
    <t>CORUÑA (A)</t>
  </si>
  <si>
    <t>FUERTEVENTURA</t>
  </si>
  <si>
    <t>GIRONA</t>
  </si>
  <si>
    <t>GOMERA (LA)</t>
  </si>
  <si>
    <t>GRAN CANARIA</t>
  </si>
  <si>
    <t>HIERRO (EL)</t>
  </si>
  <si>
    <t>IBIZA</t>
  </si>
  <si>
    <t>JEREZ</t>
  </si>
  <si>
    <t>LANZAROTE</t>
  </si>
  <si>
    <t>MELILLA</t>
  </si>
  <si>
    <t>MENORCA</t>
  </si>
  <si>
    <t>PALMA (LA)</t>
  </si>
  <si>
    <t>PALMA DE MALLORCA</t>
  </si>
  <si>
    <t>PAMPLONA</t>
  </si>
  <si>
    <t>REUS</t>
  </si>
  <si>
    <t>SALAMANCA</t>
  </si>
  <si>
    <t>SAN SEBASTIÁN</t>
  </si>
  <si>
    <t>SANTANDER</t>
  </si>
  <si>
    <t>SANTIAGO</t>
  </si>
  <si>
    <t>SEVILLA</t>
  </si>
  <si>
    <t>TENERIFE NORTE</t>
  </si>
  <si>
    <t>TENERIFE SUR</t>
  </si>
  <si>
    <t>VALENCIA</t>
  </si>
  <si>
    <t>VALLADOLID</t>
  </si>
  <si>
    <t>VIGO</t>
  </si>
  <si>
    <t>VITORIA</t>
  </si>
  <si>
    <t>ZARAGOZA</t>
  </si>
  <si>
    <t>BURGOS</t>
  </si>
  <si>
    <t>BARCELONA-EL PRAT</t>
  </si>
  <si>
    <t>MÁLAGA-COSTA DEL SOL</t>
  </si>
  <si>
    <t>ALICANTE-ELCHE</t>
  </si>
  <si>
    <t>FGL GRANADA-JAÉN</t>
  </si>
  <si>
    <t>ALMERÍA</t>
  </si>
  <si>
    <t>MURCIA-SAN JAVIER</t>
  </si>
  <si>
    <t>LLEIDA-ALGUAIRE</t>
  </si>
  <si>
    <t>LEÓN</t>
  </si>
  <si>
    <t>LOGROÑO-AGONCILLO</t>
  </si>
  <si>
    <t>MADRID-CUATRO VIENTOS</t>
  </si>
  <si>
    <t>Var  % 14/13</t>
  </si>
  <si>
    <t>AS MADRID-BARAJAS</t>
  </si>
  <si>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</si>
  <si>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</si>
  <si>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</si>
  <si>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</si>
  <si>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</si>
  <si>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</si>
  <si>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</si>
  <si>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</si>
  <si>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</si>
  <si>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</si>
  <si>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</si>
  <si>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</si>
  <si>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</si>
  <si>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</si>
  <si>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</si>
  <si>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</si>
  <si>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</si>
  <si>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</si>
  <si>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</si>
  <si>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</si>
  <si>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</si>
  <si>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</si>
  <si>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</si>
  <si>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</si>
  <si>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</si>
  <si>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</si>
  <si>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</si>
  <si>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</si>
  <si>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ALGECIRAS</t>
  </si>
  <si>
    <t>CÓRDOBA</t>
  </si>
  <si>
    <t>MOVIMIENTO COMERCIAL TOTAL DE PASAJEROS EN LOS AEROPUERTOS ESPAÑOLES. ENERO-SEPTIEMBRE 2014</t>
  </si>
  <si>
    <t>MOVIMIENTO COMERCIAL TOTAL DE AERONAVES EN LOS AEROPUERTOS ESPAÑOLES. ENERO-SEPTIEMBRE 2014</t>
  </si>
  <si>
    <t>TRÁFICO COMERCIAL DE MERCANCÍAS (Kg) EN LOS AEROPUERTOS ESPAÑOLES. ENERO-SEPTIEMBRE 2014</t>
  </si>
  <si>
    <t>MOVIMIENTO COMERCIAL TOTAL DE PASAJEROS POR COMUNIDADES AUTÓNOMAS. ENERO-SEPTIEMBRE 2014</t>
  </si>
  <si>
    <t>MOVIMIENTO COMERCIAL TOTAL DE AERONAVES POR COMUNIDADES AUTÓNOMAS. ENERO-SEPTIEMBRE 2014</t>
  </si>
  <si>
    <t>TRÁFICO COMERCIAL DE MERCANCÍAS (Kg) POR COMUNIDADES AUTÓNOMAS. SEPTIEMBRE 2014</t>
  </si>
  <si>
    <t>MOVIMIENTO TOTAL DE PASAJEROS COMERCIALES EN LOS AEROPUERTOS ESPAÑOLES. SEPTIEMBRE 2014</t>
  </si>
  <si>
    <t>MOVIMIENTO TOTAL DE AERONAVES COMERCIALES EN LOS AEROPUERTOS ESPAÑOLES. SEPTIEMBRE 2014</t>
  </si>
  <si>
    <t>TRÁFICO COMERCIAL DE MERCANCÍAS (Kg) EN LOS AEROPUERTOS ESPAÑOLES. SEPTIEMBRE 2014</t>
  </si>
  <si>
    <t>MOVIMIENTO TOTAL DE PASAJEROS COMERCIALES POR COMUNIDADES AUTÓNOMAS. SEPTIEMBRE 2014</t>
  </si>
  <si>
    <t>MOVIMIENTO TOTAL DE AERONAVES COMERCIALES POR COMUNIDADES AUTÓNOMAS. SEPTIEMBRE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</si>
</sst>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0.0"/>
  </numFmts>
  <fonts count="7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190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1"/>
  <sheetViews>
    <sheetView tabSelected="1" zoomScale="90" zoomScaleNormal="90" workbookViewId="0">
      <selection activeCell="N8" sqref="N8"/>
    </sheetView>
  </sheetViews>
  <sheetFormatPr baseColWidth="10" defaultRowHeight="12.75" x14ac:dyDescent="0.2"/>
  <cols>
    <col min="1" max="1" width="24.5703125" bestFit="1" customWidth="1"/>
  </cols>
  <sheetData>
    <row r="1" spans="1:13" x14ac:dyDescent="0.2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3.5" thickBo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3.5" thickBot="1" x14ac:dyDescent="0.25">
      <c r="A3" s="25" t="s">
        <v>45</v>
      </c>
      <c r="B3" s="26" t="s">
        <v>46</v>
      </c>
      <c r="C3" s="26"/>
      <c r="D3" s="26"/>
      <c r="E3" s="26" t="s">
        <v>47</v>
      </c>
      <c r="F3" s="26"/>
      <c r="G3" s="26"/>
      <c r="H3" s="26" t="s">
        <v>48</v>
      </c>
      <c r="I3" s="26"/>
      <c r="J3" s="26"/>
      <c r="K3" s="26" t="s">
        <v>49</v>
      </c>
      <c r="L3" s="26"/>
      <c r="M3" s="27" t="s">
        <v>43</v>
      </c>
    </row>
    <row r="4" spans="1:13" ht="13.5" thickBot="1" x14ac:dyDescent="0.25">
      <c r="A4" s="25"/>
      <c r="B4" s="2" t="s">
        <v>50</v>
      </c>
      <c r="C4" s="2" t="s">
        <v>51</v>
      </c>
      <c r="D4" s="2" t="s">
        <v>49</v>
      </c>
      <c r="E4" s="2" t="s">
        <v>50</v>
      </c>
      <c r="F4" s="2" t="s">
        <v>51</v>
      </c>
      <c r="G4" s="2" t="s">
        <v>49</v>
      </c>
      <c r="H4" s="2" t="s">
        <v>50</v>
      </c>
      <c r="I4" s="2" t="s">
        <v>51</v>
      </c>
      <c r="J4" s="2" t="s">
        <v>49</v>
      </c>
      <c r="K4" s="3">
        <v>2014</v>
      </c>
      <c r="L4" s="3">
        <v>2013</v>
      </c>
      <c r="M4" s="27"/>
    </row>
    <row r="5" spans="1:13" x14ac:dyDescent="0.2">
      <c r="A5" s="4" t="s">
        <v>44</v>
      </c>
      <c r="B5" s="5">
        <v>1106454</v>
      </c>
      <c r="C5" s="5">
        <v>2407</v>
      </c>
      <c r="D5" s="5">
        <v>1108861</v>
      </c>
      <c r="E5" s="6">
        <v>1594233</v>
      </c>
      <c r="F5" s="5">
        <v>26732</v>
      </c>
      <c r="G5" s="7">
        <v>1620965</v>
      </c>
      <c r="H5" s="5">
        <v>1131577</v>
      </c>
      <c r="I5" s="5">
        <v>13070</v>
      </c>
      <c r="J5" s="5">
        <v>1144647</v>
      </c>
      <c r="K5" s="6">
        <v>3874473</v>
      </c>
      <c r="L5" s="7">
        <v>3610920</v>
      </c>
      <c r="M5" s="8">
        <v>7.2987770429696592</v>
      </c>
    </row>
    <row r="6" spans="1:13" x14ac:dyDescent="0.2">
      <c r="A6" s="9" t="s">
        <v>33</v>
      </c>
      <c r="B6" s="10">
        <v>958151</v>
      </c>
      <c r="C6" s="10">
        <v>2297</v>
      </c>
      <c r="D6" s="10">
        <v>960448</v>
      </c>
      <c r="E6" s="11">
        <v>2037764</v>
      </c>
      <c r="F6" s="10">
        <v>21057</v>
      </c>
      <c r="G6" s="12">
        <v>2058821</v>
      </c>
      <c r="H6" s="10">
        <v>661748</v>
      </c>
      <c r="I6" s="10">
        <v>115731</v>
      </c>
      <c r="J6" s="10">
        <v>777479</v>
      </c>
      <c r="K6" s="11">
        <v>3796748</v>
      </c>
      <c r="L6" s="12">
        <v>3521815</v>
      </c>
      <c r="M6" s="13">
        <v>7.8065713275683137</v>
      </c>
    </row>
    <row r="7" spans="1:13" x14ac:dyDescent="0.2">
      <c r="A7" s="4" t="s">
        <v>17</v>
      </c>
      <c r="B7" s="5">
        <v>458657</v>
      </c>
      <c r="C7" s="5">
        <v>850</v>
      </c>
      <c r="D7" s="5">
        <v>459507</v>
      </c>
      <c r="E7" s="6">
        <v>1955269</v>
      </c>
      <c r="F7" s="5">
        <v>430169</v>
      </c>
      <c r="G7" s="7">
        <v>2385438</v>
      </c>
      <c r="H7" s="5">
        <v>148861</v>
      </c>
      <c r="I7" s="5">
        <v>65707</v>
      </c>
      <c r="J7" s="5">
        <v>214568</v>
      </c>
      <c r="K7" s="6">
        <v>3059513</v>
      </c>
      <c r="L7" s="7">
        <v>3013689</v>
      </c>
      <c r="M7" s="14">
        <v>1.5205284951433278</v>
      </c>
    </row>
    <row r="8" spans="1:13" x14ac:dyDescent="0.2">
      <c r="A8" s="9" t="s">
        <v>34</v>
      </c>
      <c r="B8" s="10">
        <v>194735</v>
      </c>
      <c r="C8" s="10">
        <v>745</v>
      </c>
      <c r="D8" s="10">
        <v>195480</v>
      </c>
      <c r="E8" s="11">
        <v>1101978</v>
      </c>
      <c r="F8" s="10">
        <v>54606</v>
      </c>
      <c r="G8" s="12">
        <v>1156584</v>
      </c>
      <c r="H8" s="10">
        <v>122405</v>
      </c>
      <c r="I8" s="10">
        <v>2415</v>
      </c>
      <c r="J8" s="10">
        <v>124820</v>
      </c>
      <c r="K8" s="11">
        <v>1476884</v>
      </c>
      <c r="L8" s="12">
        <v>1410973</v>
      </c>
      <c r="M8" s="13">
        <v>4.671315468120226</v>
      </c>
    </row>
    <row r="9" spans="1:13" x14ac:dyDescent="0.2">
      <c r="A9" s="4" t="s">
        <v>35</v>
      </c>
      <c r="B9" s="5">
        <v>103549</v>
      </c>
      <c r="C9" s="5">
        <v>244</v>
      </c>
      <c r="D9" s="5">
        <v>103793</v>
      </c>
      <c r="E9" s="6">
        <v>778045</v>
      </c>
      <c r="F9" s="5">
        <v>33646</v>
      </c>
      <c r="G9" s="7">
        <v>811691</v>
      </c>
      <c r="H9" s="5">
        <v>128086</v>
      </c>
      <c r="I9" s="5">
        <v>4946</v>
      </c>
      <c r="J9" s="5">
        <v>133032</v>
      </c>
      <c r="K9" s="6">
        <v>1048516</v>
      </c>
      <c r="L9" s="7">
        <v>1022410</v>
      </c>
      <c r="M9" s="14">
        <v>2.5533787815064408</v>
      </c>
    </row>
    <row r="10" spans="1:13" x14ac:dyDescent="0.2">
      <c r="A10" s="9" t="s">
        <v>11</v>
      </c>
      <c r="B10" s="10">
        <v>290418</v>
      </c>
      <c r="C10" s="10">
        <v>1302</v>
      </c>
      <c r="D10" s="10">
        <v>291720</v>
      </c>
      <c r="E10" s="11">
        <v>522624</v>
      </c>
      <c r="F10" s="10">
        <v>131030</v>
      </c>
      <c r="G10" s="12">
        <v>653654</v>
      </c>
      <c r="H10" s="10">
        <v>22802</v>
      </c>
      <c r="I10" s="10">
        <v>520</v>
      </c>
      <c r="J10" s="10">
        <v>23322</v>
      </c>
      <c r="K10" s="11">
        <v>968696</v>
      </c>
      <c r="L10" s="12">
        <v>884086</v>
      </c>
      <c r="M10" s="13">
        <v>9.5703359175464833</v>
      </c>
    </row>
    <row r="11" spans="1:13" x14ac:dyDescent="0.2">
      <c r="A11" s="4" t="s">
        <v>9</v>
      </c>
      <c r="B11" s="5">
        <v>325739</v>
      </c>
      <c r="C11" s="5">
        <v>1054</v>
      </c>
      <c r="D11" s="5">
        <v>326793</v>
      </c>
      <c r="E11" s="6">
        <v>244006</v>
      </c>
      <c r="F11" s="5">
        <v>101670</v>
      </c>
      <c r="G11" s="7">
        <v>345676</v>
      </c>
      <c r="H11" s="5">
        <v>34405</v>
      </c>
      <c r="I11" s="5">
        <v>11438</v>
      </c>
      <c r="J11" s="5">
        <v>45843</v>
      </c>
      <c r="K11" s="6">
        <v>718312</v>
      </c>
      <c r="L11" s="7">
        <v>710476</v>
      </c>
      <c r="M11" s="14">
        <v>1.102922547700415</v>
      </c>
    </row>
    <row r="12" spans="1:13" x14ac:dyDescent="0.2">
      <c r="A12" s="9" t="s">
        <v>26</v>
      </c>
      <c r="B12" s="10">
        <v>58763</v>
      </c>
      <c r="C12" s="10">
        <v>79</v>
      </c>
      <c r="D12" s="10">
        <v>58842</v>
      </c>
      <c r="E12" s="11">
        <v>465099</v>
      </c>
      <c r="F12" s="10">
        <v>110093</v>
      </c>
      <c r="G12" s="12">
        <v>575192</v>
      </c>
      <c r="H12" s="10">
        <v>36328</v>
      </c>
      <c r="I12" s="10">
        <v>16727</v>
      </c>
      <c r="J12" s="10">
        <v>53055</v>
      </c>
      <c r="K12" s="11">
        <v>687089</v>
      </c>
      <c r="L12" s="12">
        <v>619677</v>
      </c>
      <c r="M12" s="13">
        <v>10.878570610172719</v>
      </c>
    </row>
    <row r="13" spans="1:13" x14ac:dyDescent="0.2">
      <c r="A13" s="4" t="s">
        <v>13</v>
      </c>
      <c r="B13" s="5">
        <v>144983</v>
      </c>
      <c r="C13" s="5">
        <v>3</v>
      </c>
      <c r="D13" s="5">
        <v>144986</v>
      </c>
      <c r="E13" s="6">
        <v>250629</v>
      </c>
      <c r="F13" s="5">
        <v>80753</v>
      </c>
      <c r="G13" s="7">
        <v>331382</v>
      </c>
      <c r="H13" s="5">
        <v>3988</v>
      </c>
      <c r="I13" s="5">
        <v>490</v>
      </c>
      <c r="J13" s="5">
        <v>4478</v>
      </c>
      <c r="K13" s="6">
        <v>480846</v>
      </c>
      <c r="L13" s="7">
        <v>446725</v>
      </c>
      <c r="M13" s="14">
        <v>7.6380323465219098</v>
      </c>
    </row>
    <row r="14" spans="1:13" x14ac:dyDescent="0.2">
      <c r="A14" s="9" t="s">
        <v>27</v>
      </c>
      <c r="B14" s="10">
        <v>125245</v>
      </c>
      <c r="C14" s="10">
        <v>910</v>
      </c>
      <c r="D14" s="10">
        <v>126155</v>
      </c>
      <c r="E14" s="11">
        <v>276461</v>
      </c>
      <c r="F14" s="10">
        <v>3583</v>
      </c>
      <c r="G14" s="12">
        <v>280044</v>
      </c>
      <c r="H14" s="10">
        <v>38243</v>
      </c>
      <c r="I14" s="10">
        <v>791</v>
      </c>
      <c r="J14" s="10">
        <v>39034</v>
      </c>
      <c r="K14" s="11">
        <v>445233</v>
      </c>
      <c r="L14" s="12">
        <v>449412</v>
      </c>
      <c r="M14" s="13">
        <v>-0.92988171210381565</v>
      </c>
    </row>
    <row r="15" spans="1:13" x14ac:dyDescent="0.2">
      <c r="A15" s="4" t="s">
        <v>6</v>
      </c>
      <c r="B15" s="5">
        <v>86249</v>
      </c>
      <c r="C15" s="5">
        <v>153</v>
      </c>
      <c r="D15" s="5">
        <v>86402</v>
      </c>
      <c r="E15" s="6">
        <v>210829</v>
      </c>
      <c r="F15" s="5">
        <v>95308</v>
      </c>
      <c r="G15" s="7">
        <v>306137</v>
      </c>
      <c r="H15" s="5">
        <v>10687</v>
      </c>
      <c r="I15" s="5">
        <v>1542</v>
      </c>
      <c r="J15" s="5">
        <v>12229</v>
      </c>
      <c r="K15" s="6">
        <v>404768</v>
      </c>
      <c r="L15" s="7">
        <v>361575</v>
      </c>
      <c r="M15" s="14">
        <v>11.945792712438637</v>
      </c>
    </row>
    <row r="16" spans="1:13" x14ac:dyDescent="0.2">
      <c r="A16" s="9" t="s">
        <v>15</v>
      </c>
      <c r="B16" s="10">
        <v>160012</v>
      </c>
      <c r="C16" s="10">
        <v>671</v>
      </c>
      <c r="D16" s="10">
        <v>160683</v>
      </c>
      <c r="E16" s="11">
        <v>110685</v>
      </c>
      <c r="F16" s="10">
        <v>116366</v>
      </c>
      <c r="G16" s="12">
        <v>227051</v>
      </c>
      <c r="H16" s="10">
        <v>1864</v>
      </c>
      <c r="I16" s="10">
        <v>2620</v>
      </c>
      <c r="J16" s="10">
        <v>4484</v>
      </c>
      <c r="K16" s="11">
        <v>392218</v>
      </c>
      <c r="L16" s="12">
        <v>378119</v>
      </c>
      <c r="M16" s="13">
        <v>3.7287203234960424</v>
      </c>
    </row>
    <row r="17" spans="1:13" x14ac:dyDescent="0.2">
      <c r="A17" s="4" t="s">
        <v>3</v>
      </c>
      <c r="B17" s="5">
        <v>217699</v>
      </c>
      <c r="C17" s="5">
        <v>666</v>
      </c>
      <c r="D17" s="5">
        <v>218365</v>
      </c>
      <c r="E17" s="6">
        <v>154383</v>
      </c>
      <c r="F17" s="5">
        <v>3739</v>
      </c>
      <c r="G17" s="7">
        <v>158122</v>
      </c>
      <c r="H17" s="5">
        <v>10721</v>
      </c>
      <c r="I17" s="5">
        <v>1019</v>
      </c>
      <c r="J17" s="5">
        <v>11740</v>
      </c>
      <c r="K17" s="6">
        <v>388227</v>
      </c>
      <c r="L17" s="7">
        <v>352611</v>
      </c>
      <c r="M17" s="14">
        <v>10.100649157286641</v>
      </c>
    </row>
    <row r="18" spans="1:13" x14ac:dyDescent="0.2">
      <c r="A18" s="9" t="s">
        <v>24</v>
      </c>
      <c r="B18" s="10">
        <v>204211</v>
      </c>
      <c r="C18" s="10">
        <v>682</v>
      </c>
      <c r="D18" s="10">
        <v>204893</v>
      </c>
      <c r="E18" s="11">
        <v>142661</v>
      </c>
      <c r="F18" s="10">
        <v>3717</v>
      </c>
      <c r="G18" s="12">
        <v>146378</v>
      </c>
      <c r="H18" s="10">
        <v>9879</v>
      </c>
      <c r="I18" s="10">
        <v>342</v>
      </c>
      <c r="J18" s="10">
        <v>10221</v>
      </c>
      <c r="K18" s="11">
        <v>361492</v>
      </c>
      <c r="L18" s="12">
        <v>329523</v>
      </c>
      <c r="M18" s="13">
        <v>9.7015989779165643</v>
      </c>
    </row>
    <row r="19" spans="1:13" x14ac:dyDescent="0.2">
      <c r="A19" s="4" t="s">
        <v>25</v>
      </c>
      <c r="B19" s="5">
        <v>312245</v>
      </c>
      <c r="C19" s="5">
        <v>45</v>
      </c>
      <c r="D19" s="5">
        <v>312290</v>
      </c>
      <c r="E19" s="6">
        <v>1705</v>
      </c>
      <c r="F19" s="5">
        <v>7</v>
      </c>
      <c r="G19" s="7">
        <v>1712</v>
      </c>
      <c r="H19" s="5">
        <v>1487</v>
      </c>
      <c r="I19" s="5">
        <v>0</v>
      </c>
      <c r="J19" s="5">
        <v>1487</v>
      </c>
      <c r="K19" s="6">
        <v>315489</v>
      </c>
      <c r="L19" s="7">
        <v>303079</v>
      </c>
      <c r="M19" s="14">
        <v>4.0946419910320415</v>
      </c>
    </row>
    <row r="20" spans="1:13" x14ac:dyDescent="0.2">
      <c r="A20" s="9" t="s">
        <v>7</v>
      </c>
      <c r="B20" s="10">
        <v>12435</v>
      </c>
      <c r="C20" s="10">
        <v>5</v>
      </c>
      <c r="D20" s="10">
        <v>12440</v>
      </c>
      <c r="E20" s="11">
        <v>228764</v>
      </c>
      <c r="F20" s="10">
        <v>13395</v>
      </c>
      <c r="G20" s="12">
        <v>242159</v>
      </c>
      <c r="H20" s="10">
        <v>11375</v>
      </c>
      <c r="I20" s="10">
        <v>1237</v>
      </c>
      <c r="J20" s="10">
        <v>12612</v>
      </c>
      <c r="K20" s="11">
        <v>267211</v>
      </c>
      <c r="L20" s="12">
        <v>332620</v>
      </c>
      <c r="M20" s="13">
        <v>-19.664782634838556</v>
      </c>
    </row>
    <row r="21" spans="1:13" x14ac:dyDescent="0.2">
      <c r="A21" s="4" t="s">
        <v>23</v>
      </c>
      <c r="B21" s="5">
        <v>148773</v>
      </c>
      <c r="C21" s="5">
        <v>93</v>
      </c>
      <c r="D21" s="5">
        <v>148866</v>
      </c>
      <c r="E21" s="6">
        <v>34892</v>
      </c>
      <c r="F21" s="5">
        <v>273</v>
      </c>
      <c r="G21" s="7">
        <v>35165</v>
      </c>
      <c r="H21" s="5">
        <v>16653</v>
      </c>
      <c r="I21" s="5">
        <v>355</v>
      </c>
      <c r="J21" s="5">
        <v>17008</v>
      </c>
      <c r="K21" s="6">
        <v>201039</v>
      </c>
      <c r="L21" s="7">
        <v>187536</v>
      </c>
      <c r="M21" s="14">
        <v>7.2002175582288208</v>
      </c>
    </row>
    <row r="22" spans="1:13" x14ac:dyDescent="0.2">
      <c r="A22" s="9" t="s">
        <v>38</v>
      </c>
      <c r="B22" s="10">
        <v>2444</v>
      </c>
      <c r="C22" s="10">
        <v>14</v>
      </c>
      <c r="D22" s="10">
        <v>2458</v>
      </c>
      <c r="E22" s="11">
        <v>136338</v>
      </c>
      <c r="F22" s="10">
        <v>4840</v>
      </c>
      <c r="G22" s="12">
        <v>141178</v>
      </c>
      <c r="H22" s="10">
        <v>1072</v>
      </c>
      <c r="I22" s="10">
        <v>174</v>
      </c>
      <c r="J22" s="10">
        <v>1246</v>
      </c>
      <c r="K22" s="11">
        <v>144882</v>
      </c>
      <c r="L22" s="12">
        <v>144280</v>
      </c>
      <c r="M22" s="13">
        <v>0.41724424729692267</v>
      </c>
    </row>
    <row r="23" spans="1:13" x14ac:dyDescent="0.2">
      <c r="A23" s="4" t="s">
        <v>19</v>
      </c>
      <c r="B23" s="5">
        <v>4845</v>
      </c>
      <c r="C23" s="5">
        <v>11</v>
      </c>
      <c r="D23" s="5">
        <v>4856</v>
      </c>
      <c r="E23" s="6">
        <v>72982</v>
      </c>
      <c r="F23" s="5">
        <v>53171</v>
      </c>
      <c r="G23" s="7">
        <v>126153</v>
      </c>
      <c r="H23" s="5">
        <v>0</v>
      </c>
      <c r="I23" s="5">
        <v>3112</v>
      </c>
      <c r="J23" s="5">
        <v>3112</v>
      </c>
      <c r="K23" s="6">
        <v>134121</v>
      </c>
      <c r="L23" s="7">
        <v>132044</v>
      </c>
      <c r="M23" s="14">
        <v>1.5729605283087458</v>
      </c>
    </row>
    <row r="24" spans="1:13" x14ac:dyDescent="0.2">
      <c r="A24" s="9" t="s">
        <v>1</v>
      </c>
      <c r="B24" s="10">
        <v>86244</v>
      </c>
      <c r="C24" s="10">
        <v>43</v>
      </c>
      <c r="D24" s="10">
        <v>86287</v>
      </c>
      <c r="E24" s="11">
        <v>12435</v>
      </c>
      <c r="F24" s="10">
        <v>32</v>
      </c>
      <c r="G24" s="12">
        <v>12467</v>
      </c>
      <c r="H24" s="10">
        <v>0</v>
      </c>
      <c r="I24" s="10">
        <v>500</v>
      </c>
      <c r="J24" s="10">
        <v>500</v>
      </c>
      <c r="K24" s="11">
        <v>99254</v>
      </c>
      <c r="L24" s="12">
        <v>90391</v>
      </c>
      <c r="M24" s="13">
        <v>9.8051797192198329</v>
      </c>
    </row>
    <row r="25" spans="1:13" x14ac:dyDescent="0.2">
      <c r="A25" s="4" t="s">
        <v>22</v>
      </c>
      <c r="B25" s="5">
        <v>54683</v>
      </c>
      <c r="C25" s="5">
        <v>167</v>
      </c>
      <c r="D25" s="5">
        <v>54850</v>
      </c>
      <c r="E25" s="6">
        <v>35731</v>
      </c>
      <c r="F25" s="5">
        <v>128</v>
      </c>
      <c r="G25" s="7">
        <v>35859</v>
      </c>
      <c r="H25" s="5">
        <v>0</v>
      </c>
      <c r="I25" s="5">
        <v>27</v>
      </c>
      <c r="J25" s="5">
        <v>27</v>
      </c>
      <c r="K25" s="6">
        <v>90736</v>
      </c>
      <c r="L25" s="7">
        <v>101775</v>
      </c>
      <c r="M25" s="14">
        <v>-10.846475067550971</v>
      </c>
    </row>
    <row r="26" spans="1:13" x14ac:dyDescent="0.2">
      <c r="A26" s="9" t="s">
        <v>5</v>
      </c>
      <c r="B26" s="10">
        <v>78355</v>
      </c>
      <c r="C26" s="10">
        <v>233</v>
      </c>
      <c r="D26" s="10">
        <v>78588</v>
      </c>
      <c r="E26" s="11">
        <v>11271</v>
      </c>
      <c r="F26" s="10">
        <v>6</v>
      </c>
      <c r="G26" s="12">
        <v>11277</v>
      </c>
      <c r="H26" s="10">
        <v>0</v>
      </c>
      <c r="I26" s="10">
        <v>4</v>
      </c>
      <c r="J26" s="10">
        <v>4</v>
      </c>
      <c r="K26" s="11">
        <v>89869</v>
      </c>
      <c r="L26" s="12">
        <v>79337</v>
      </c>
      <c r="M26" s="13">
        <v>13.275016700908782</v>
      </c>
    </row>
    <row r="27" spans="1:13" x14ac:dyDescent="0.2">
      <c r="A27" s="4" t="s">
        <v>12</v>
      </c>
      <c r="B27" s="5">
        <v>31367</v>
      </c>
      <c r="C27" s="5">
        <v>426</v>
      </c>
      <c r="D27" s="5">
        <v>31793</v>
      </c>
      <c r="E27" s="6">
        <v>54765</v>
      </c>
      <c r="F27" s="5">
        <v>2343</v>
      </c>
      <c r="G27" s="7">
        <v>57108</v>
      </c>
      <c r="H27" s="5">
        <v>0</v>
      </c>
      <c r="I27" s="5">
        <v>0</v>
      </c>
      <c r="J27" s="5">
        <v>0</v>
      </c>
      <c r="K27" s="6">
        <v>88901</v>
      </c>
      <c r="L27" s="7">
        <v>84569</v>
      </c>
      <c r="M27" s="14">
        <v>5.1224443945180855</v>
      </c>
    </row>
    <row r="28" spans="1:13" x14ac:dyDescent="0.2">
      <c r="A28" s="9" t="s">
        <v>37</v>
      </c>
      <c r="B28" s="10">
        <v>23828</v>
      </c>
      <c r="C28" s="10">
        <v>560</v>
      </c>
      <c r="D28" s="10">
        <v>24388</v>
      </c>
      <c r="E28" s="11">
        <v>39388</v>
      </c>
      <c r="F28" s="10">
        <v>19804</v>
      </c>
      <c r="G28" s="12">
        <v>59192</v>
      </c>
      <c r="H28" s="10">
        <v>0</v>
      </c>
      <c r="I28" s="10">
        <v>491</v>
      </c>
      <c r="J28" s="10">
        <v>491</v>
      </c>
      <c r="K28" s="11">
        <v>84071</v>
      </c>
      <c r="L28" s="12">
        <v>78156</v>
      </c>
      <c r="M28" s="13">
        <v>7.5681969394544248</v>
      </c>
    </row>
    <row r="29" spans="1:13" x14ac:dyDescent="0.2">
      <c r="A29" s="4" t="s">
        <v>16</v>
      </c>
      <c r="B29" s="5">
        <v>55654</v>
      </c>
      <c r="C29" s="5">
        <v>13</v>
      </c>
      <c r="D29" s="5">
        <v>55667</v>
      </c>
      <c r="E29" s="6">
        <v>5772</v>
      </c>
      <c r="F29" s="5">
        <v>6059</v>
      </c>
      <c r="G29" s="7">
        <v>11831</v>
      </c>
      <c r="H29" s="5">
        <v>0</v>
      </c>
      <c r="I29" s="5">
        <v>0</v>
      </c>
      <c r="J29" s="5">
        <v>0</v>
      </c>
      <c r="K29" s="6">
        <v>67498</v>
      </c>
      <c r="L29" s="7">
        <v>62867</v>
      </c>
      <c r="M29" s="14">
        <v>7.3663448231981805</v>
      </c>
    </row>
    <row r="30" spans="1:13" x14ac:dyDescent="0.2">
      <c r="A30" s="9" t="s">
        <v>29</v>
      </c>
      <c r="B30" s="10">
        <v>58669</v>
      </c>
      <c r="C30" s="10">
        <v>126</v>
      </c>
      <c r="D30" s="10">
        <v>58795</v>
      </c>
      <c r="E30" s="11">
        <v>3461</v>
      </c>
      <c r="F30" s="10">
        <v>50</v>
      </c>
      <c r="G30" s="12">
        <v>3511</v>
      </c>
      <c r="H30" s="10">
        <v>0</v>
      </c>
      <c r="I30" s="10">
        <v>15</v>
      </c>
      <c r="J30" s="10">
        <v>15</v>
      </c>
      <c r="K30" s="11">
        <v>62321</v>
      </c>
      <c r="L30" s="12">
        <v>61597</v>
      </c>
      <c r="M30" s="13">
        <v>1.1753819179505496</v>
      </c>
    </row>
    <row r="31" spans="1:13" x14ac:dyDescent="0.2">
      <c r="A31" s="4" t="s">
        <v>36</v>
      </c>
      <c r="B31" s="5">
        <v>57558</v>
      </c>
      <c r="C31" s="5">
        <v>552</v>
      </c>
      <c r="D31" s="5">
        <v>58110</v>
      </c>
      <c r="E31" s="6">
        <v>2902</v>
      </c>
      <c r="F31" s="5">
        <v>12</v>
      </c>
      <c r="G31" s="7">
        <v>2914</v>
      </c>
      <c r="H31" s="5">
        <v>0</v>
      </c>
      <c r="I31" s="5">
        <v>17</v>
      </c>
      <c r="J31" s="5">
        <v>17</v>
      </c>
      <c r="K31" s="6">
        <v>61041</v>
      </c>
      <c r="L31" s="7">
        <v>59782</v>
      </c>
      <c r="M31" s="14">
        <v>2.1059850791208055</v>
      </c>
    </row>
    <row r="32" spans="1:13" x14ac:dyDescent="0.2">
      <c r="A32" s="9" t="s">
        <v>31</v>
      </c>
      <c r="B32" s="10">
        <v>7107</v>
      </c>
      <c r="C32" s="10">
        <v>27</v>
      </c>
      <c r="D32" s="10">
        <v>7134</v>
      </c>
      <c r="E32" s="11">
        <v>29150</v>
      </c>
      <c r="F32" s="10">
        <v>1555</v>
      </c>
      <c r="G32" s="12">
        <v>30705</v>
      </c>
      <c r="H32" s="10">
        <v>0</v>
      </c>
      <c r="I32" s="10">
        <v>4</v>
      </c>
      <c r="J32" s="10">
        <v>4</v>
      </c>
      <c r="K32" s="11">
        <v>37843</v>
      </c>
      <c r="L32" s="12">
        <v>38220</v>
      </c>
      <c r="M32" s="13">
        <v>-0.98639455782312913</v>
      </c>
    </row>
    <row r="33" spans="1:13" x14ac:dyDescent="0.2">
      <c r="A33" s="4" t="s">
        <v>14</v>
      </c>
      <c r="B33" s="5">
        <v>27893</v>
      </c>
      <c r="C33" s="5">
        <v>208</v>
      </c>
      <c r="D33" s="5">
        <v>28101</v>
      </c>
      <c r="E33" s="6">
        <v>0</v>
      </c>
      <c r="F33" s="5">
        <v>17</v>
      </c>
      <c r="G33" s="7">
        <v>17</v>
      </c>
      <c r="H33" s="5">
        <v>0</v>
      </c>
      <c r="I33" s="5">
        <v>5</v>
      </c>
      <c r="J33" s="5">
        <v>5</v>
      </c>
      <c r="K33" s="6">
        <v>28123</v>
      </c>
      <c r="L33" s="7">
        <v>23926</v>
      </c>
      <c r="M33" s="14">
        <v>17.541586558555547</v>
      </c>
    </row>
    <row r="34" spans="1:13" x14ac:dyDescent="0.2">
      <c r="A34" s="9" t="s">
        <v>21</v>
      </c>
      <c r="B34" s="10">
        <v>23359</v>
      </c>
      <c r="C34" s="10">
        <v>252</v>
      </c>
      <c r="D34" s="10">
        <v>23611</v>
      </c>
      <c r="E34" s="11">
        <v>0</v>
      </c>
      <c r="F34" s="10">
        <v>41</v>
      </c>
      <c r="G34" s="12">
        <v>41</v>
      </c>
      <c r="H34" s="10">
        <v>0</v>
      </c>
      <c r="I34" s="10">
        <v>2</v>
      </c>
      <c r="J34" s="10">
        <v>2</v>
      </c>
      <c r="K34" s="11">
        <v>23654</v>
      </c>
      <c r="L34" s="12">
        <v>23722</v>
      </c>
      <c r="M34" s="13">
        <v>-0.2866537391450974</v>
      </c>
    </row>
    <row r="35" spans="1:13" x14ac:dyDescent="0.2">
      <c r="A35" s="4" t="s">
        <v>28</v>
      </c>
      <c r="B35" s="5">
        <v>16763</v>
      </c>
      <c r="C35" s="5">
        <v>934</v>
      </c>
      <c r="D35" s="5">
        <v>17697</v>
      </c>
      <c r="E35" s="6">
        <v>0</v>
      </c>
      <c r="F35" s="5">
        <v>3831</v>
      </c>
      <c r="G35" s="7">
        <v>3831</v>
      </c>
      <c r="H35" s="5">
        <v>0</v>
      </c>
      <c r="I35" s="5">
        <v>205</v>
      </c>
      <c r="J35" s="5">
        <v>205</v>
      </c>
      <c r="K35" s="6">
        <v>21733</v>
      </c>
      <c r="L35" s="7">
        <v>21576</v>
      </c>
      <c r="M35" s="14">
        <v>0.72766036336670381</v>
      </c>
    </row>
    <row r="36" spans="1:13" x14ac:dyDescent="0.2">
      <c r="A36" s="9" t="s">
        <v>10</v>
      </c>
      <c r="B36" s="10">
        <v>13685</v>
      </c>
      <c r="C36" s="10">
        <v>33</v>
      </c>
      <c r="D36" s="10">
        <v>13718</v>
      </c>
      <c r="E36" s="11">
        <v>0</v>
      </c>
      <c r="F36" s="10">
        <v>0</v>
      </c>
      <c r="G36" s="12">
        <v>0</v>
      </c>
      <c r="H36" s="10">
        <v>0</v>
      </c>
      <c r="I36" s="10">
        <v>0</v>
      </c>
      <c r="J36" s="10">
        <v>0</v>
      </c>
      <c r="K36" s="11">
        <v>13718</v>
      </c>
      <c r="L36" s="12">
        <v>10888</v>
      </c>
      <c r="M36" s="13">
        <v>25.991917707567964</v>
      </c>
    </row>
    <row r="37" spans="1:13" x14ac:dyDescent="0.2">
      <c r="A37" s="4" t="s">
        <v>18</v>
      </c>
      <c r="B37" s="5">
        <v>11390</v>
      </c>
      <c r="C37" s="5">
        <v>157</v>
      </c>
      <c r="D37" s="5">
        <v>11547</v>
      </c>
      <c r="E37" s="6">
        <v>0</v>
      </c>
      <c r="F37" s="5">
        <v>47</v>
      </c>
      <c r="G37" s="7">
        <v>47</v>
      </c>
      <c r="H37" s="5">
        <v>0</v>
      </c>
      <c r="I37" s="5">
        <v>0</v>
      </c>
      <c r="J37" s="5">
        <v>0</v>
      </c>
      <c r="K37" s="6">
        <v>11594</v>
      </c>
      <c r="L37" s="7">
        <v>13969</v>
      </c>
      <c r="M37" s="14">
        <v>-17.001932851313622</v>
      </c>
    </row>
    <row r="38" spans="1:13" x14ac:dyDescent="0.2">
      <c r="A38" s="9" t="s">
        <v>2</v>
      </c>
      <c r="B38" s="10">
        <v>2927</v>
      </c>
      <c r="C38" s="10">
        <v>38</v>
      </c>
      <c r="D38" s="10">
        <v>2965</v>
      </c>
      <c r="E38" s="11">
        <v>0</v>
      </c>
      <c r="F38" s="10">
        <v>0</v>
      </c>
      <c r="G38" s="12">
        <v>0</v>
      </c>
      <c r="H38" s="10">
        <v>0</v>
      </c>
      <c r="I38" s="10">
        <v>0</v>
      </c>
      <c r="J38" s="10">
        <v>0</v>
      </c>
      <c r="K38" s="11">
        <v>2965</v>
      </c>
      <c r="L38" s="12">
        <v>3824</v>
      </c>
      <c r="M38" s="13">
        <v>-22.46338912133891</v>
      </c>
    </row>
    <row r="39" spans="1:13" x14ac:dyDescent="0.2">
      <c r="A39" s="4" t="s">
        <v>8</v>
      </c>
      <c r="B39" s="5">
        <v>2799</v>
      </c>
      <c r="C39" s="5">
        <v>0</v>
      </c>
      <c r="D39" s="5">
        <v>2799</v>
      </c>
      <c r="E39" s="6">
        <v>0</v>
      </c>
      <c r="F39" s="5">
        <v>0</v>
      </c>
      <c r="G39" s="7">
        <v>0</v>
      </c>
      <c r="H39" s="5">
        <v>0</v>
      </c>
      <c r="I39" s="5">
        <v>0</v>
      </c>
      <c r="J39" s="5">
        <v>0</v>
      </c>
      <c r="K39" s="6">
        <v>2799</v>
      </c>
      <c r="L39" s="7">
        <v>2131</v>
      </c>
      <c r="M39" s="14">
        <v>31.346785546691695</v>
      </c>
    </row>
    <row r="40" spans="1:13" x14ac:dyDescent="0.2">
      <c r="A40" s="9" t="s">
        <v>32</v>
      </c>
      <c r="B40" s="10">
        <v>954</v>
      </c>
      <c r="C40" s="10">
        <v>982</v>
      </c>
      <c r="D40" s="10">
        <v>1936</v>
      </c>
      <c r="E40" s="11">
        <v>0</v>
      </c>
      <c r="F40" s="10">
        <v>183</v>
      </c>
      <c r="G40" s="12">
        <v>183</v>
      </c>
      <c r="H40" s="10">
        <v>0</v>
      </c>
      <c r="I40" s="10">
        <v>0</v>
      </c>
      <c r="J40" s="10">
        <v>0</v>
      </c>
      <c r="K40" s="11">
        <v>2119</v>
      </c>
      <c r="L40" s="12">
        <v>1264</v>
      </c>
      <c r="M40" s="13">
        <v>67.64240506329115</v>
      </c>
    </row>
    <row r="41" spans="1:13" x14ac:dyDescent="0.2">
      <c r="A41" s="4" t="s">
        <v>40</v>
      </c>
      <c r="B41" s="5">
        <v>1551</v>
      </c>
      <c r="C41" s="5">
        <v>108</v>
      </c>
      <c r="D41" s="5">
        <v>1659</v>
      </c>
      <c r="E41" s="6">
        <v>0</v>
      </c>
      <c r="F41" s="5">
        <v>188</v>
      </c>
      <c r="G41" s="7">
        <v>188</v>
      </c>
      <c r="H41" s="5">
        <v>0</v>
      </c>
      <c r="I41" s="5">
        <v>3</v>
      </c>
      <c r="J41" s="5">
        <v>3</v>
      </c>
      <c r="K41" s="6">
        <v>1850</v>
      </c>
      <c r="L41" s="7">
        <v>2015</v>
      </c>
      <c r="M41" s="14">
        <v>-8.1885856079404462</v>
      </c>
    </row>
    <row r="42" spans="1:13" x14ac:dyDescent="0.2">
      <c r="A42" s="9" t="s">
        <v>20</v>
      </c>
      <c r="B42" s="10">
        <v>1666</v>
      </c>
      <c r="C42" s="10">
        <v>1</v>
      </c>
      <c r="D42" s="10">
        <v>1667</v>
      </c>
      <c r="E42" s="11">
        <v>0</v>
      </c>
      <c r="F42" s="10">
        <v>13</v>
      </c>
      <c r="G42" s="12">
        <v>13</v>
      </c>
      <c r="H42" s="10">
        <v>0</v>
      </c>
      <c r="I42" s="10">
        <v>0</v>
      </c>
      <c r="J42" s="10">
        <v>0</v>
      </c>
      <c r="K42" s="11">
        <v>1680</v>
      </c>
      <c r="L42" s="12">
        <v>1192</v>
      </c>
      <c r="M42" s="13">
        <v>40.939597315436245</v>
      </c>
    </row>
    <row r="43" spans="1:13" x14ac:dyDescent="0.2">
      <c r="A43" s="4" t="s">
        <v>41</v>
      </c>
      <c r="B43" s="5">
        <v>917</v>
      </c>
      <c r="C43" s="5">
        <v>10</v>
      </c>
      <c r="D43" s="5">
        <v>927</v>
      </c>
      <c r="E43" s="6">
        <v>0</v>
      </c>
      <c r="F43" s="5">
        <v>11</v>
      </c>
      <c r="G43" s="7">
        <v>11</v>
      </c>
      <c r="H43" s="5">
        <v>0</v>
      </c>
      <c r="I43" s="5">
        <v>0</v>
      </c>
      <c r="J43" s="5">
        <v>0</v>
      </c>
      <c r="K43" s="6">
        <v>938</v>
      </c>
      <c r="L43" s="7">
        <v>861</v>
      </c>
      <c r="M43" s="14">
        <v>8.9430894308943092</v>
      </c>
    </row>
    <row r="44" spans="1:13" x14ac:dyDescent="0.2">
      <c r="A44" s="9" t="s">
        <v>39</v>
      </c>
      <c r="B44" s="10">
        <v>683</v>
      </c>
      <c r="C44" s="10">
        <v>0</v>
      </c>
      <c r="D44" s="10">
        <v>683</v>
      </c>
      <c r="E44" s="11">
        <v>0</v>
      </c>
      <c r="F44" s="10">
        <v>0</v>
      </c>
      <c r="G44" s="12">
        <v>0</v>
      </c>
      <c r="H44" s="10">
        <v>0</v>
      </c>
      <c r="I44" s="10">
        <v>0</v>
      </c>
      <c r="J44" s="10">
        <v>0</v>
      </c>
      <c r="K44" s="11">
        <v>683</v>
      </c>
      <c r="L44" s="12">
        <v>711</v>
      </c>
      <c r="M44" s="13">
        <v>-3.938115330520394</v>
      </c>
    </row>
    <row r="45" spans="1:13" x14ac:dyDescent="0.2">
      <c r="A45" s="4" t="s">
        <v>30</v>
      </c>
      <c r="B45" s="5">
        <v>53</v>
      </c>
      <c r="C45" s="5">
        <v>157</v>
      </c>
      <c r="D45" s="5">
        <v>210</v>
      </c>
      <c r="E45" s="6">
        <v>0</v>
      </c>
      <c r="F45" s="5">
        <v>22</v>
      </c>
      <c r="G45" s="7">
        <v>22</v>
      </c>
      <c r="H45" s="5">
        <v>0</v>
      </c>
      <c r="I45" s="5">
        <v>4</v>
      </c>
      <c r="J45" s="5">
        <v>4</v>
      </c>
      <c r="K45" s="6">
        <v>236</v>
      </c>
      <c r="L45" s="7">
        <v>106</v>
      </c>
      <c r="M45" s="14">
        <v>122.64150943396226</v>
      </c>
    </row>
    <row r="46" spans="1:13" x14ac:dyDescent="0.2">
      <c r="A46" s="9" t="s">
        <v>4</v>
      </c>
      <c r="B46" s="10">
        <v>0</v>
      </c>
      <c r="C46" s="10">
        <v>45</v>
      </c>
      <c r="D46" s="10">
        <v>45</v>
      </c>
      <c r="E46" s="11">
        <v>0</v>
      </c>
      <c r="F46" s="10">
        <v>0</v>
      </c>
      <c r="G46" s="12">
        <v>0</v>
      </c>
      <c r="H46" s="10">
        <v>0</v>
      </c>
      <c r="I46" s="10">
        <v>0</v>
      </c>
      <c r="J46" s="10">
        <v>0</v>
      </c>
      <c r="K46" s="11">
        <v>45</v>
      </c>
      <c r="L46" s="12">
        <v>60</v>
      </c>
      <c r="M46" s="13">
        <v>-25</v>
      </c>
    </row>
    <row r="47" spans="1:13" x14ac:dyDescent="0.2">
      <c r="A47" s="4" t="s">
        <v>0</v>
      </c>
      <c r="B47" s="5">
        <v>0</v>
      </c>
      <c r="C47" s="5">
        <v>11</v>
      </c>
      <c r="D47" s="5">
        <v>11</v>
      </c>
      <c r="E47" s="6">
        <v>0</v>
      </c>
      <c r="F47" s="5">
        <v>18</v>
      </c>
      <c r="G47" s="7">
        <v>18</v>
      </c>
      <c r="H47" s="5">
        <v>0</v>
      </c>
      <c r="I47" s="5">
        <v>0</v>
      </c>
      <c r="J47" s="5">
        <v>0</v>
      </c>
      <c r="K47" s="6">
        <v>29</v>
      </c>
      <c r="L47" s="7">
        <v>47</v>
      </c>
      <c r="M47" s="14">
        <v>-38.297872340425535</v>
      </c>
    </row>
    <row r="48" spans="1:13" x14ac:dyDescent="0.2">
      <c r="A48" s="9" t="s">
        <v>74</v>
      </c>
      <c r="B48" s="10">
        <v>0</v>
      </c>
      <c r="C48" s="10">
        <v>0</v>
      </c>
      <c r="D48" s="10">
        <v>0</v>
      </c>
      <c r="E48" s="11">
        <v>0</v>
      </c>
      <c r="F48" s="10">
        <v>2</v>
      </c>
      <c r="G48" s="12">
        <v>2</v>
      </c>
      <c r="H48" s="10">
        <v>0</v>
      </c>
      <c r="I48" s="10">
        <v>0</v>
      </c>
      <c r="J48" s="10">
        <v>0</v>
      </c>
      <c r="K48" s="11">
        <v>2</v>
      </c>
      <c r="L48" s="12">
        <v>189</v>
      </c>
      <c r="M48" s="13">
        <v>-98.941798941798936</v>
      </c>
    </row>
    <row r="49" spans="1:13" ht="13.5" thickBot="1" x14ac:dyDescent="0.25">
      <c r="A49" s="4" t="s">
        <v>42</v>
      </c>
      <c r="B49" s="5">
        <v>0</v>
      </c>
      <c r="C49" s="5">
        <v>1</v>
      </c>
      <c r="D49" s="5">
        <v>1</v>
      </c>
      <c r="E49" s="6">
        <v>0</v>
      </c>
      <c r="F49" s="5">
        <v>0</v>
      </c>
      <c r="G49" s="7">
        <v>0</v>
      </c>
      <c r="H49" s="5">
        <v>0</v>
      </c>
      <c r="I49" s="5">
        <v>0</v>
      </c>
      <c r="J49" s="5">
        <v>0</v>
      </c>
      <c r="K49" s="6">
        <v>1</v>
      </c>
      <c r="L49" s="7">
        <v>7</v>
      </c>
      <c r="M49" s="14">
        <v>-85.714285714285708</v>
      </c>
    </row>
    <row r="50" spans="1:13" ht="13.5" thickBot="1" x14ac:dyDescent="0.25">
      <c r="A50" s="15" t="s">
        <v>52</v>
      </c>
      <c r="B50" s="16">
        <v>5473712</v>
      </c>
      <c r="C50" s="16">
        <v>17315</v>
      </c>
      <c r="D50" s="16">
        <v>5491027</v>
      </c>
      <c r="E50" s="17">
        <v>10514222</v>
      </c>
      <c r="F50" s="16">
        <v>1318517</v>
      </c>
      <c r="G50" s="18">
        <v>11832739</v>
      </c>
      <c r="H50" s="16">
        <v>2392181</v>
      </c>
      <c r="I50" s="16">
        <v>243513</v>
      </c>
      <c r="J50" s="16">
        <v>2635694</v>
      </c>
      <c r="K50" s="17">
        <v>19959460</v>
      </c>
      <c r="L50" s="18">
        <v>18974752</v>
      </c>
      <c r="M50" s="19">
        <v>5.1895698030730522</v>
      </c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3.5" thickBo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 x14ac:dyDescent="0.2">
      <c r="A53" s="23" t="s">
        <v>82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ht="13.5" customHeight="1" thickBot="1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</row>
    <row r="55" spans="1:13" ht="13.5" thickBot="1" x14ac:dyDescent="0.25">
      <c r="A55" s="25" t="s">
        <v>45</v>
      </c>
      <c r="B55" s="26" t="s">
        <v>46</v>
      </c>
      <c r="C55" s="26"/>
      <c r="D55" s="26"/>
      <c r="E55" s="26" t="s">
        <v>47</v>
      </c>
      <c r="F55" s="26"/>
      <c r="G55" s="26"/>
      <c r="H55" s="26" t="s">
        <v>48</v>
      </c>
      <c r="I55" s="26"/>
      <c r="J55" s="26"/>
      <c r="K55" s="26" t="s">
        <v>49</v>
      </c>
      <c r="L55" s="26"/>
      <c r="M55" s="27" t="s">
        <v>43</v>
      </c>
    </row>
    <row r="56" spans="1:13" ht="13.5" thickBot="1" x14ac:dyDescent="0.25">
      <c r="A56" s="25"/>
      <c r="B56" s="2" t="s">
        <v>50</v>
      </c>
      <c r="C56" s="2" t="s">
        <v>51</v>
      </c>
      <c r="D56" s="2" t="s">
        <v>49</v>
      </c>
      <c r="E56" s="2" t="s">
        <v>50</v>
      </c>
      <c r="F56" s="2" t="s">
        <v>51</v>
      </c>
      <c r="G56" s="2" t="s">
        <v>49</v>
      </c>
      <c r="H56" s="2" t="s">
        <v>50</v>
      </c>
      <c r="I56" s="2" t="s">
        <v>51</v>
      </c>
      <c r="J56" s="2" t="s">
        <v>49</v>
      </c>
      <c r="K56" s="3">
        <v>2014</v>
      </c>
      <c r="L56" s="3">
        <v>2013</v>
      </c>
      <c r="M56" s="27"/>
    </row>
    <row r="57" spans="1:13" x14ac:dyDescent="0.2">
      <c r="A57" s="4" t="s">
        <v>44</v>
      </c>
      <c r="B57" s="5">
        <v>9779</v>
      </c>
      <c r="C57" s="5">
        <v>475</v>
      </c>
      <c r="D57" s="5">
        <v>10254</v>
      </c>
      <c r="E57" s="6">
        <v>12277</v>
      </c>
      <c r="F57" s="5">
        <v>646</v>
      </c>
      <c r="G57" s="7">
        <v>12923</v>
      </c>
      <c r="H57" s="5">
        <v>5885</v>
      </c>
      <c r="I57" s="5">
        <v>320</v>
      </c>
      <c r="J57" s="5">
        <v>6205</v>
      </c>
      <c r="K57" s="6">
        <v>29382</v>
      </c>
      <c r="L57" s="7">
        <v>28396</v>
      </c>
      <c r="M57" s="8">
        <v>3.4723200450767711</v>
      </c>
    </row>
    <row r="58" spans="1:13" x14ac:dyDescent="0.2">
      <c r="A58" s="9" t="s">
        <v>33</v>
      </c>
      <c r="B58" s="10">
        <v>6738</v>
      </c>
      <c r="C58" s="10">
        <v>364</v>
      </c>
      <c r="D58" s="10">
        <v>7102</v>
      </c>
      <c r="E58" s="11">
        <v>14230</v>
      </c>
      <c r="F58" s="10">
        <v>539</v>
      </c>
      <c r="G58" s="12">
        <v>14769</v>
      </c>
      <c r="H58" s="10">
        <v>4017</v>
      </c>
      <c r="I58" s="10">
        <v>738</v>
      </c>
      <c r="J58" s="10">
        <v>4755</v>
      </c>
      <c r="K58" s="11">
        <v>26626</v>
      </c>
      <c r="L58" s="12">
        <v>25380</v>
      </c>
      <c r="M58" s="13">
        <v>4.9093774625689521</v>
      </c>
    </row>
    <row r="59" spans="1:13" x14ac:dyDescent="0.2">
      <c r="A59" s="4" t="s">
        <v>17</v>
      </c>
      <c r="B59" s="5">
        <v>4076</v>
      </c>
      <c r="C59" s="5">
        <v>474</v>
      </c>
      <c r="D59" s="5">
        <v>4550</v>
      </c>
      <c r="E59" s="6">
        <v>11464</v>
      </c>
      <c r="F59" s="5">
        <v>3027</v>
      </c>
      <c r="G59" s="7">
        <v>14491</v>
      </c>
      <c r="H59" s="5">
        <v>997</v>
      </c>
      <c r="I59" s="5">
        <v>493</v>
      </c>
      <c r="J59" s="5">
        <v>1490</v>
      </c>
      <c r="K59" s="6">
        <v>20531</v>
      </c>
      <c r="L59" s="7">
        <v>20063</v>
      </c>
      <c r="M59" s="14">
        <v>2.3326521457409162</v>
      </c>
    </row>
    <row r="60" spans="1:13" x14ac:dyDescent="0.2">
      <c r="A60" s="9" t="s">
        <v>34</v>
      </c>
      <c r="B60" s="10">
        <v>1746</v>
      </c>
      <c r="C60" s="10">
        <v>151</v>
      </c>
      <c r="D60" s="10">
        <v>1897</v>
      </c>
      <c r="E60" s="11">
        <v>6730</v>
      </c>
      <c r="F60" s="10">
        <v>618</v>
      </c>
      <c r="G60" s="12">
        <v>7348</v>
      </c>
      <c r="H60" s="10">
        <v>824</v>
      </c>
      <c r="I60" s="10">
        <v>138</v>
      </c>
      <c r="J60" s="10">
        <v>962</v>
      </c>
      <c r="K60" s="11">
        <v>10207</v>
      </c>
      <c r="L60" s="12">
        <v>9885</v>
      </c>
      <c r="M60" s="13">
        <v>3.2574607991906932</v>
      </c>
    </row>
    <row r="61" spans="1:13" x14ac:dyDescent="0.2">
      <c r="A61" s="4" t="s">
        <v>11</v>
      </c>
      <c r="B61" s="5">
        <v>2405</v>
      </c>
      <c r="C61" s="5">
        <v>376</v>
      </c>
      <c r="D61" s="5">
        <v>2781</v>
      </c>
      <c r="E61" s="6">
        <v>3366</v>
      </c>
      <c r="F61" s="5">
        <v>1238</v>
      </c>
      <c r="G61" s="7">
        <v>4604</v>
      </c>
      <c r="H61" s="5">
        <v>201</v>
      </c>
      <c r="I61" s="5">
        <v>141</v>
      </c>
      <c r="J61" s="5">
        <v>342</v>
      </c>
      <c r="K61" s="6">
        <v>7727</v>
      </c>
      <c r="L61" s="7">
        <v>6908</v>
      </c>
      <c r="M61" s="14">
        <v>11.855819339895774</v>
      </c>
    </row>
    <row r="62" spans="1:13" x14ac:dyDescent="0.2">
      <c r="A62" s="9" t="s">
        <v>35</v>
      </c>
      <c r="B62" s="10">
        <v>1088</v>
      </c>
      <c r="C62" s="10">
        <v>85</v>
      </c>
      <c r="D62" s="10">
        <v>1173</v>
      </c>
      <c r="E62" s="11">
        <v>4700</v>
      </c>
      <c r="F62" s="10">
        <v>257</v>
      </c>
      <c r="G62" s="12">
        <v>4957</v>
      </c>
      <c r="H62" s="10">
        <v>851</v>
      </c>
      <c r="I62" s="10">
        <v>79</v>
      </c>
      <c r="J62" s="10">
        <v>930</v>
      </c>
      <c r="K62" s="11">
        <v>7060</v>
      </c>
      <c r="L62" s="12">
        <v>6796</v>
      </c>
      <c r="M62" s="13">
        <v>3.8846380223660977</v>
      </c>
    </row>
    <row r="63" spans="1:13" x14ac:dyDescent="0.2">
      <c r="A63" s="4" t="s">
        <v>9</v>
      </c>
      <c r="B63" s="5">
        <v>4159</v>
      </c>
      <c r="C63" s="5">
        <v>93</v>
      </c>
      <c r="D63" s="5">
        <v>4252</v>
      </c>
      <c r="E63" s="6">
        <v>1453</v>
      </c>
      <c r="F63" s="5">
        <v>604</v>
      </c>
      <c r="G63" s="7">
        <v>2057</v>
      </c>
      <c r="H63" s="5">
        <v>475</v>
      </c>
      <c r="I63" s="5">
        <v>135</v>
      </c>
      <c r="J63" s="5">
        <v>610</v>
      </c>
      <c r="K63" s="6">
        <v>6919</v>
      </c>
      <c r="L63" s="7">
        <v>6557</v>
      </c>
      <c r="M63" s="14">
        <v>5.5208174470032025</v>
      </c>
    </row>
    <row r="64" spans="1:13" x14ac:dyDescent="0.2">
      <c r="A64" s="9" t="s">
        <v>25</v>
      </c>
      <c r="B64" s="10">
        <v>3971</v>
      </c>
      <c r="C64" s="10">
        <v>112</v>
      </c>
      <c r="D64" s="10">
        <v>4083</v>
      </c>
      <c r="E64" s="11">
        <v>26</v>
      </c>
      <c r="F64" s="10">
        <v>4</v>
      </c>
      <c r="G64" s="12">
        <v>30</v>
      </c>
      <c r="H64" s="10">
        <v>42</v>
      </c>
      <c r="I64" s="10">
        <v>5</v>
      </c>
      <c r="J64" s="10">
        <v>47</v>
      </c>
      <c r="K64" s="11">
        <v>4160</v>
      </c>
      <c r="L64" s="12">
        <v>3638</v>
      </c>
      <c r="M64" s="13">
        <v>14.348543155579991</v>
      </c>
    </row>
    <row r="65" spans="1:13" x14ac:dyDescent="0.2">
      <c r="A65" s="4" t="s">
        <v>27</v>
      </c>
      <c r="B65" s="5">
        <v>1649</v>
      </c>
      <c r="C65" s="5">
        <v>111</v>
      </c>
      <c r="D65" s="5">
        <v>1760</v>
      </c>
      <c r="E65" s="6">
        <v>1945</v>
      </c>
      <c r="F65" s="5">
        <v>100</v>
      </c>
      <c r="G65" s="7">
        <v>2045</v>
      </c>
      <c r="H65" s="5">
        <v>304</v>
      </c>
      <c r="I65" s="5">
        <v>21</v>
      </c>
      <c r="J65" s="5">
        <v>325</v>
      </c>
      <c r="K65" s="6">
        <v>4130</v>
      </c>
      <c r="L65" s="7">
        <v>4121</v>
      </c>
      <c r="M65" s="14">
        <v>0.21839359378791556</v>
      </c>
    </row>
    <row r="66" spans="1:13" x14ac:dyDescent="0.2">
      <c r="A66" s="9" t="s">
        <v>26</v>
      </c>
      <c r="B66" s="10">
        <v>480</v>
      </c>
      <c r="C66" s="10">
        <v>14</v>
      </c>
      <c r="D66" s="10">
        <v>494</v>
      </c>
      <c r="E66" s="11">
        <v>2626</v>
      </c>
      <c r="F66" s="10">
        <v>651</v>
      </c>
      <c r="G66" s="12">
        <v>3277</v>
      </c>
      <c r="H66" s="10">
        <v>205</v>
      </c>
      <c r="I66" s="10">
        <v>99</v>
      </c>
      <c r="J66" s="10">
        <v>304</v>
      </c>
      <c r="K66" s="11">
        <v>4075</v>
      </c>
      <c r="L66" s="12">
        <v>3618</v>
      </c>
      <c r="M66" s="13">
        <v>12.631288004422334</v>
      </c>
    </row>
    <row r="67" spans="1:13" x14ac:dyDescent="0.2">
      <c r="A67" s="4" t="s">
        <v>13</v>
      </c>
      <c r="B67" s="5">
        <v>1773</v>
      </c>
      <c r="C67" s="5">
        <v>3</v>
      </c>
      <c r="D67" s="5">
        <v>1776</v>
      </c>
      <c r="E67" s="6">
        <v>1441</v>
      </c>
      <c r="F67" s="5">
        <v>497</v>
      </c>
      <c r="G67" s="7">
        <v>1938</v>
      </c>
      <c r="H67" s="5">
        <v>27</v>
      </c>
      <c r="I67" s="5">
        <v>7</v>
      </c>
      <c r="J67" s="5">
        <v>34</v>
      </c>
      <c r="K67" s="6">
        <v>3748</v>
      </c>
      <c r="L67" s="7">
        <v>3391</v>
      </c>
      <c r="M67" s="14">
        <v>10.527867885579475</v>
      </c>
    </row>
    <row r="68" spans="1:13" x14ac:dyDescent="0.2">
      <c r="A68" s="9" t="s">
        <v>3</v>
      </c>
      <c r="B68" s="10">
        <v>1853</v>
      </c>
      <c r="C68" s="10">
        <v>124</v>
      </c>
      <c r="D68" s="10">
        <v>1977</v>
      </c>
      <c r="E68" s="11">
        <v>1413</v>
      </c>
      <c r="F68" s="10">
        <v>61</v>
      </c>
      <c r="G68" s="12">
        <v>1474</v>
      </c>
      <c r="H68" s="10">
        <v>153</v>
      </c>
      <c r="I68" s="10">
        <v>16</v>
      </c>
      <c r="J68" s="10">
        <v>169</v>
      </c>
      <c r="K68" s="11">
        <v>3620</v>
      </c>
      <c r="L68" s="12">
        <v>3402</v>
      </c>
      <c r="M68" s="13">
        <v>6.4079952968841862</v>
      </c>
    </row>
    <row r="69" spans="1:13" x14ac:dyDescent="0.2">
      <c r="A69" s="4" t="s">
        <v>6</v>
      </c>
      <c r="B69" s="5">
        <v>1331</v>
      </c>
      <c r="C69" s="5">
        <v>37</v>
      </c>
      <c r="D69" s="5">
        <v>1368</v>
      </c>
      <c r="E69" s="6">
        <v>1225</v>
      </c>
      <c r="F69" s="5">
        <v>585</v>
      </c>
      <c r="G69" s="7">
        <v>1810</v>
      </c>
      <c r="H69" s="5">
        <v>68</v>
      </c>
      <c r="I69" s="5">
        <v>14</v>
      </c>
      <c r="J69" s="5">
        <v>82</v>
      </c>
      <c r="K69" s="6">
        <v>3260</v>
      </c>
      <c r="L69" s="7">
        <v>2789</v>
      </c>
      <c r="M69" s="14">
        <v>16.887773395482252</v>
      </c>
    </row>
    <row r="70" spans="1:13" x14ac:dyDescent="0.2">
      <c r="A70" s="9" t="s">
        <v>15</v>
      </c>
      <c r="B70" s="10">
        <v>1461</v>
      </c>
      <c r="C70" s="10">
        <v>128</v>
      </c>
      <c r="D70" s="10">
        <v>1589</v>
      </c>
      <c r="E70" s="11">
        <v>748</v>
      </c>
      <c r="F70" s="10">
        <v>688</v>
      </c>
      <c r="G70" s="12">
        <v>1436</v>
      </c>
      <c r="H70" s="10">
        <v>24</v>
      </c>
      <c r="I70" s="10">
        <v>25</v>
      </c>
      <c r="J70" s="10">
        <v>49</v>
      </c>
      <c r="K70" s="11">
        <v>3074</v>
      </c>
      <c r="L70" s="12">
        <v>2963</v>
      </c>
      <c r="M70" s="13">
        <v>3.7462031724603442</v>
      </c>
    </row>
    <row r="71" spans="1:13" x14ac:dyDescent="0.2">
      <c r="A71" s="4" t="s">
        <v>24</v>
      </c>
      <c r="B71" s="5">
        <v>1541</v>
      </c>
      <c r="C71" s="5">
        <v>94</v>
      </c>
      <c r="D71" s="5">
        <v>1635</v>
      </c>
      <c r="E71" s="6">
        <v>1054</v>
      </c>
      <c r="F71" s="5">
        <v>54</v>
      </c>
      <c r="G71" s="7">
        <v>1108</v>
      </c>
      <c r="H71" s="5">
        <v>62</v>
      </c>
      <c r="I71" s="5">
        <v>11</v>
      </c>
      <c r="J71" s="5">
        <v>73</v>
      </c>
      <c r="K71" s="6">
        <v>2816</v>
      </c>
      <c r="L71" s="7">
        <v>2756</v>
      </c>
      <c r="M71" s="14">
        <v>2.1770682148040637</v>
      </c>
    </row>
    <row r="72" spans="1:13" x14ac:dyDescent="0.2">
      <c r="A72" s="9" t="s">
        <v>7</v>
      </c>
      <c r="B72" s="10">
        <v>88</v>
      </c>
      <c r="C72" s="10">
        <v>1</v>
      </c>
      <c r="D72" s="10">
        <v>89</v>
      </c>
      <c r="E72" s="11">
        <v>1453</v>
      </c>
      <c r="F72" s="10">
        <v>125</v>
      </c>
      <c r="G72" s="12">
        <v>1578</v>
      </c>
      <c r="H72" s="10">
        <v>68</v>
      </c>
      <c r="I72" s="10">
        <v>25</v>
      </c>
      <c r="J72" s="10">
        <v>93</v>
      </c>
      <c r="K72" s="11">
        <v>1760</v>
      </c>
      <c r="L72" s="12">
        <v>2415</v>
      </c>
      <c r="M72" s="13">
        <v>-27.122153209109729</v>
      </c>
    </row>
    <row r="73" spans="1:13" x14ac:dyDescent="0.2">
      <c r="A73" s="4" t="s">
        <v>23</v>
      </c>
      <c r="B73" s="5">
        <v>1059</v>
      </c>
      <c r="C73" s="5">
        <v>70</v>
      </c>
      <c r="D73" s="5">
        <v>1129</v>
      </c>
      <c r="E73" s="6">
        <v>238</v>
      </c>
      <c r="F73" s="5">
        <v>33</v>
      </c>
      <c r="G73" s="7">
        <v>271</v>
      </c>
      <c r="H73" s="5">
        <v>158</v>
      </c>
      <c r="I73" s="5">
        <v>25</v>
      </c>
      <c r="J73" s="5">
        <v>183</v>
      </c>
      <c r="K73" s="6">
        <v>1583</v>
      </c>
      <c r="L73" s="7">
        <v>1425</v>
      </c>
      <c r="M73" s="14">
        <v>11.087719298245615</v>
      </c>
    </row>
    <row r="74" spans="1:13" x14ac:dyDescent="0.2">
      <c r="A74" s="9" t="s">
        <v>16</v>
      </c>
      <c r="B74" s="10">
        <v>1146</v>
      </c>
      <c r="C74" s="10">
        <v>20</v>
      </c>
      <c r="D74" s="10">
        <v>1166</v>
      </c>
      <c r="E74" s="11">
        <v>36</v>
      </c>
      <c r="F74" s="10">
        <v>44</v>
      </c>
      <c r="G74" s="12">
        <v>80</v>
      </c>
      <c r="H74" s="10">
        <v>0</v>
      </c>
      <c r="I74" s="10">
        <v>0</v>
      </c>
      <c r="J74" s="10">
        <v>0</v>
      </c>
      <c r="K74" s="11">
        <v>1246</v>
      </c>
      <c r="L74" s="12">
        <v>984</v>
      </c>
      <c r="M74" s="13">
        <v>26.626016260162601</v>
      </c>
    </row>
    <row r="75" spans="1:13" x14ac:dyDescent="0.2">
      <c r="A75" s="4" t="s">
        <v>38</v>
      </c>
      <c r="B75" s="5">
        <v>60</v>
      </c>
      <c r="C75" s="5">
        <v>21</v>
      </c>
      <c r="D75" s="5">
        <v>81</v>
      </c>
      <c r="E75" s="6">
        <v>842</v>
      </c>
      <c r="F75" s="5">
        <v>54</v>
      </c>
      <c r="G75" s="7">
        <v>896</v>
      </c>
      <c r="H75" s="5">
        <v>8</v>
      </c>
      <c r="I75" s="5">
        <v>6</v>
      </c>
      <c r="J75" s="5">
        <v>14</v>
      </c>
      <c r="K75" s="6">
        <v>991</v>
      </c>
      <c r="L75" s="7">
        <v>1012</v>
      </c>
      <c r="M75" s="14">
        <v>-2.075098814229249</v>
      </c>
    </row>
    <row r="76" spans="1:13" x14ac:dyDescent="0.2">
      <c r="A76" s="9" t="s">
        <v>1</v>
      </c>
      <c r="B76" s="10">
        <v>731</v>
      </c>
      <c r="C76" s="10">
        <v>15</v>
      </c>
      <c r="D76" s="10">
        <v>746</v>
      </c>
      <c r="E76" s="11">
        <v>124</v>
      </c>
      <c r="F76" s="10">
        <v>15</v>
      </c>
      <c r="G76" s="12">
        <v>139</v>
      </c>
      <c r="H76" s="10">
        <v>0</v>
      </c>
      <c r="I76" s="10">
        <v>4</v>
      </c>
      <c r="J76" s="10">
        <v>4</v>
      </c>
      <c r="K76" s="11">
        <v>889</v>
      </c>
      <c r="L76" s="12">
        <v>768</v>
      </c>
      <c r="M76" s="13">
        <v>15.755208333333334</v>
      </c>
    </row>
    <row r="77" spans="1:13" x14ac:dyDescent="0.2">
      <c r="A77" s="4" t="s">
        <v>19</v>
      </c>
      <c r="B77" s="5">
        <v>34</v>
      </c>
      <c r="C77" s="5">
        <v>2</v>
      </c>
      <c r="D77" s="5">
        <v>36</v>
      </c>
      <c r="E77" s="6">
        <v>484</v>
      </c>
      <c r="F77" s="5">
        <v>296</v>
      </c>
      <c r="G77" s="7">
        <v>780</v>
      </c>
      <c r="H77" s="5">
        <v>0</v>
      </c>
      <c r="I77" s="5">
        <v>25</v>
      </c>
      <c r="J77" s="5">
        <v>25</v>
      </c>
      <c r="K77" s="6">
        <v>841</v>
      </c>
      <c r="L77" s="7">
        <v>894</v>
      </c>
      <c r="M77" s="14">
        <v>-5.9284116331096195</v>
      </c>
    </row>
    <row r="78" spans="1:13" x14ac:dyDescent="0.2">
      <c r="A78" s="9" t="s">
        <v>22</v>
      </c>
      <c r="B78" s="10">
        <v>525</v>
      </c>
      <c r="C78" s="10">
        <v>58</v>
      </c>
      <c r="D78" s="10">
        <v>583</v>
      </c>
      <c r="E78" s="11">
        <v>212</v>
      </c>
      <c r="F78" s="10">
        <v>32</v>
      </c>
      <c r="G78" s="12">
        <v>244</v>
      </c>
      <c r="H78" s="10">
        <v>0</v>
      </c>
      <c r="I78" s="10">
        <v>10</v>
      </c>
      <c r="J78" s="10">
        <v>10</v>
      </c>
      <c r="K78" s="11">
        <v>837</v>
      </c>
      <c r="L78" s="12">
        <v>958</v>
      </c>
      <c r="M78" s="13">
        <v>-12.630480167014612</v>
      </c>
    </row>
    <row r="79" spans="1:13" x14ac:dyDescent="0.2">
      <c r="A79" s="4" t="s">
        <v>5</v>
      </c>
      <c r="B79" s="5">
        <v>659</v>
      </c>
      <c r="C79" s="5">
        <v>31</v>
      </c>
      <c r="D79" s="5">
        <v>690</v>
      </c>
      <c r="E79" s="6">
        <v>127</v>
      </c>
      <c r="F79" s="5">
        <v>2</v>
      </c>
      <c r="G79" s="7">
        <v>129</v>
      </c>
      <c r="H79" s="5">
        <v>0</v>
      </c>
      <c r="I79" s="5">
        <v>3</v>
      </c>
      <c r="J79" s="5">
        <v>3</v>
      </c>
      <c r="K79" s="6">
        <v>822</v>
      </c>
      <c r="L79" s="7">
        <v>792</v>
      </c>
      <c r="M79" s="14">
        <v>3.7878787878787881</v>
      </c>
    </row>
    <row r="80" spans="1:13" x14ac:dyDescent="0.2">
      <c r="A80" s="9" t="s">
        <v>37</v>
      </c>
      <c r="B80" s="10">
        <v>399</v>
      </c>
      <c r="C80" s="10">
        <v>15</v>
      </c>
      <c r="D80" s="10">
        <v>414</v>
      </c>
      <c r="E80" s="11">
        <v>240</v>
      </c>
      <c r="F80" s="10">
        <v>143</v>
      </c>
      <c r="G80" s="12">
        <v>383</v>
      </c>
      <c r="H80" s="10">
        <v>0</v>
      </c>
      <c r="I80" s="10">
        <v>10</v>
      </c>
      <c r="J80" s="10">
        <v>10</v>
      </c>
      <c r="K80" s="11">
        <v>807</v>
      </c>
      <c r="L80" s="12">
        <v>820</v>
      </c>
      <c r="M80" s="13">
        <v>-1.5853658536585367</v>
      </c>
    </row>
    <row r="81" spans="1:13" x14ac:dyDescent="0.2">
      <c r="A81" s="4" t="s">
        <v>14</v>
      </c>
      <c r="B81" s="5">
        <v>723</v>
      </c>
      <c r="C81" s="5">
        <v>72</v>
      </c>
      <c r="D81" s="5">
        <v>795</v>
      </c>
      <c r="E81" s="6">
        <v>0</v>
      </c>
      <c r="F81" s="5">
        <v>2</v>
      </c>
      <c r="G81" s="7">
        <v>2</v>
      </c>
      <c r="H81" s="5">
        <v>0</v>
      </c>
      <c r="I81" s="5">
        <v>4</v>
      </c>
      <c r="J81" s="5">
        <v>4</v>
      </c>
      <c r="K81" s="6">
        <v>801</v>
      </c>
      <c r="L81" s="7">
        <v>638</v>
      </c>
      <c r="M81" s="14">
        <v>25.548589341692789</v>
      </c>
    </row>
    <row r="82" spans="1:13" x14ac:dyDescent="0.2">
      <c r="A82" s="9" t="s">
        <v>12</v>
      </c>
      <c r="B82" s="10">
        <v>321</v>
      </c>
      <c r="C82" s="10">
        <v>19</v>
      </c>
      <c r="D82" s="10">
        <v>340</v>
      </c>
      <c r="E82" s="11">
        <v>322</v>
      </c>
      <c r="F82" s="10">
        <v>35</v>
      </c>
      <c r="G82" s="12">
        <v>357</v>
      </c>
      <c r="H82" s="10">
        <v>0</v>
      </c>
      <c r="I82" s="10">
        <v>0</v>
      </c>
      <c r="J82" s="10">
        <v>0</v>
      </c>
      <c r="K82" s="11">
        <v>697</v>
      </c>
      <c r="L82" s="12">
        <v>666</v>
      </c>
      <c r="M82" s="13">
        <v>4.6546546546546548</v>
      </c>
    </row>
    <row r="83" spans="1:13" x14ac:dyDescent="0.2">
      <c r="A83" s="4" t="s">
        <v>29</v>
      </c>
      <c r="B83" s="5">
        <v>568</v>
      </c>
      <c r="C83" s="5">
        <v>20</v>
      </c>
      <c r="D83" s="5">
        <v>588</v>
      </c>
      <c r="E83" s="6">
        <v>60</v>
      </c>
      <c r="F83" s="5">
        <v>17</v>
      </c>
      <c r="G83" s="7">
        <v>77</v>
      </c>
      <c r="H83" s="5">
        <v>0</v>
      </c>
      <c r="I83" s="5">
        <v>8</v>
      </c>
      <c r="J83" s="5">
        <v>8</v>
      </c>
      <c r="K83" s="6">
        <v>673</v>
      </c>
      <c r="L83" s="7">
        <v>710</v>
      </c>
      <c r="M83" s="14">
        <v>-5.211267605633803</v>
      </c>
    </row>
    <row r="84" spans="1:13" x14ac:dyDescent="0.2">
      <c r="A84" s="9" t="s">
        <v>36</v>
      </c>
      <c r="B84" s="10">
        <v>549</v>
      </c>
      <c r="C84" s="10">
        <v>25</v>
      </c>
      <c r="D84" s="10">
        <v>574</v>
      </c>
      <c r="E84" s="11">
        <v>34</v>
      </c>
      <c r="F84" s="10">
        <v>9</v>
      </c>
      <c r="G84" s="12">
        <v>43</v>
      </c>
      <c r="H84" s="10">
        <v>0</v>
      </c>
      <c r="I84" s="10">
        <v>5</v>
      </c>
      <c r="J84" s="10">
        <v>5</v>
      </c>
      <c r="K84" s="11">
        <v>622</v>
      </c>
      <c r="L84" s="12">
        <v>625</v>
      </c>
      <c r="M84" s="13">
        <v>-0.48</v>
      </c>
    </row>
    <row r="85" spans="1:13" x14ac:dyDescent="0.2">
      <c r="A85" s="4" t="s">
        <v>31</v>
      </c>
      <c r="B85" s="5">
        <v>68</v>
      </c>
      <c r="C85" s="5">
        <v>21</v>
      </c>
      <c r="D85" s="5">
        <v>89</v>
      </c>
      <c r="E85" s="6">
        <v>273</v>
      </c>
      <c r="F85" s="5">
        <v>38</v>
      </c>
      <c r="G85" s="7">
        <v>311</v>
      </c>
      <c r="H85" s="5">
        <v>144</v>
      </c>
      <c r="I85" s="5">
        <v>10</v>
      </c>
      <c r="J85" s="5">
        <v>154</v>
      </c>
      <c r="K85" s="6">
        <v>554</v>
      </c>
      <c r="L85" s="7">
        <v>477</v>
      </c>
      <c r="M85" s="14">
        <v>16.142557651991616</v>
      </c>
    </row>
    <row r="86" spans="1:13" x14ac:dyDescent="0.2">
      <c r="A86" s="9" t="s">
        <v>30</v>
      </c>
      <c r="B86" s="10">
        <v>11</v>
      </c>
      <c r="C86" s="10">
        <v>180</v>
      </c>
      <c r="D86" s="10">
        <v>191</v>
      </c>
      <c r="E86" s="11">
        <v>35</v>
      </c>
      <c r="F86" s="10">
        <v>250</v>
      </c>
      <c r="G86" s="12">
        <v>285</v>
      </c>
      <c r="H86" s="10">
        <v>0</v>
      </c>
      <c r="I86" s="10">
        <v>2</v>
      </c>
      <c r="J86" s="10">
        <v>2</v>
      </c>
      <c r="K86" s="11">
        <v>478</v>
      </c>
      <c r="L86" s="12">
        <v>416</v>
      </c>
      <c r="M86" s="13">
        <v>14.903846153846153</v>
      </c>
    </row>
    <row r="87" spans="1:13" x14ac:dyDescent="0.2">
      <c r="A87" s="4" t="s">
        <v>21</v>
      </c>
      <c r="B87" s="5">
        <v>359</v>
      </c>
      <c r="C87" s="5">
        <v>9</v>
      </c>
      <c r="D87" s="5">
        <v>368</v>
      </c>
      <c r="E87" s="6">
        <v>0</v>
      </c>
      <c r="F87" s="5">
        <v>25</v>
      </c>
      <c r="G87" s="7">
        <v>25</v>
      </c>
      <c r="H87" s="5">
        <v>0</v>
      </c>
      <c r="I87" s="5">
        <v>1</v>
      </c>
      <c r="J87" s="5">
        <v>1</v>
      </c>
      <c r="K87" s="6">
        <v>394</v>
      </c>
      <c r="L87" s="7">
        <v>394</v>
      </c>
      <c r="M87" s="14">
        <v>0</v>
      </c>
    </row>
    <row r="88" spans="1:13" x14ac:dyDescent="0.2">
      <c r="A88" s="9" t="s">
        <v>10</v>
      </c>
      <c r="B88" s="10">
        <v>295</v>
      </c>
      <c r="C88" s="10">
        <v>14</v>
      </c>
      <c r="D88" s="10">
        <v>309</v>
      </c>
      <c r="E88" s="11">
        <v>0</v>
      </c>
      <c r="F88" s="10">
        <v>0</v>
      </c>
      <c r="G88" s="12">
        <v>0</v>
      </c>
      <c r="H88" s="10">
        <v>0</v>
      </c>
      <c r="I88" s="10">
        <v>0</v>
      </c>
      <c r="J88" s="10">
        <v>0</v>
      </c>
      <c r="K88" s="11">
        <v>309</v>
      </c>
      <c r="L88" s="12">
        <v>292</v>
      </c>
      <c r="M88" s="13">
        <v>5.8219178082191778</v>
      </c>
    </row>
    <row r="89" spans="1:13" x14ac:dyDescent="0.2">
      <c r="A89" s="4" t="s">
        <v>18</v>
      </c>
      <c r="B89" s="5">
        <v>217</v>
      </c>
      <c r="C89" s="5">
        <v>20</v>
      </c>
      <c r="D89" s="5">
        <v>237</v>
      </c>
      <c r="E89" s="6">
        <v>0</v>
      </c>
      <c r="F89" s="5">
        <v>17</v>
      </c>
      <c r="G89" s="7">
        <v>17</v>
      </c>
      <c r="H89" s="5">
        <v>0</v>
      </c>
      <c r="I89" s="5">
        <v>0</v>
      </c>
      <c r="J89" s="5">
        <v>0</v>
      </c>
      <c r="K89" s="6">
        <v>254</v>
      </c>
      <c r="L89" s="7">
        <v>284</v>
      </c>
      <c r="M89" s="14">
        <v>-10.56338028169014</v>
      </c>
    </row>
    <row r="90" spans="1:13" x14ac:dyDescent="0.2">
      <c r="A90" s="9" t="s">
        <v>28</v>
      </c>
      <c r="B90" s="10">
        <v>140</v>
      </c>
      <c r="C90" s="10">
        <v>18</v>
      </c>
      <c r="D90" s="10">
        <v>158</v>
      </c>
      <c r="E90" s="11">
        <v>0</v>
      </c>
      <c r="F90" s="10">
        <v>41</v>
      </c>
      <c r="G90" s="12">
        <v>41</v>
      </c>
      <c r="H90" s="10">
        <v>0</v>
      </c>
      <c r="I90" s="10">
        <v>1</v>
      </c>
      <c r="J90" s="10">
        <v>1</v>
      </c>
      <c r="K90" s="11">
        <v>200</v>
      </c>
      <c r="L90" s="12">
        <v>231</v>
      </c>
      <c r="M90" s="13">
        <v>-13.419913419913421</v>
      </c>
    </row>
    <row r="91" spans="1:13" x14ac:dyDescent="0.2">
      <c r="A91" s="4" t="s">
        <v>8</v>
      </c>
      <c r="B91" s="5">
        <v>120</v>
      </c>
      <c r="C91" s="5">
        <v>0</v>
      </c>
      <c r="D91" s="5">
        <v>120</v>
      </c>
      <c r="E91" s="6">
        <v>0</v>
      </c>
      <c r="F91" s="5">
        <v>0</v>
      </c>
      <c r="G91" s="7">
        <v>0</v>
      </c>
      <c r="H91" s="5">
        <v>0</v>
      </c>
      <c r="I91" s="5">
        <v>0</v>
      </c>
      <c r="J91" s="5">
        <v>0</v>
      </c>
      <c r="K91" s="6">
        <v>120</v>
      </c>
      <c r="L91" s="7">
        <v>118</v>
      </c>
      <c r="M91" s="14">
        <v>1.6949152542372881</v>
      </c>
    </row>
    <row r="92" spans="1:13" x14ac:dyDescent="0.2">
      <c r="A92" s="9" t="s">
        <v>2</v>
      </c>
      <c r="B92" s="10">
        <v>104</v>
      </c>
      <c r="C92" s="10">
        <v>14</v>
      </c>
      <c r="D92" s="10">
        <v>118</v>
      </c>
      <c r="E92" s="11">
        <v>0</v>
      </c>
      <c r="F92" s="10">
        <v>0</v>
      </c>
      <c r="G92" s="12">
        <v>0</v>
      </c>
      <c r="H92" s="10">
        <v>0</v>
      </c>
      <c r="I92" s="10">
        <v>0</v>
      </c>
      <c r="J92" s="10">
        <v>0</v>
      </c>
      <c r="K92" s="11">
        <v>118</v>
      </c>
      <c r="L92" s="12">
        <v>111</v>
      </c>
      <c r="M92" s="13">
        <v>6.3063063063063058</v>
      </c>
    </row>
    <row r="93" spans="1:13" x14ac:dyDescent="0.2">
      <c r="A93" s="4" t="s">
        <v>32</v>
      </c>
      <c r="B93" s="5">
        <v>39</v>
      </c>
      <c r="C93" s="5">
        <v>64</v>
      </c>
      <c r="D93" s="5">
        <v>103</v>
      </c>
      <c r="E93" s="6">
        <v>0</v>
      </c>
      <c r="F93" s="5">
        <v>11</v>
      </c>
      <c r="G93" s="7">
        <v>11</v>
      </c>
      <c r="H93" s="5">
        <v>0</v>
      </c>
      <c r="I93" s="5">
        <v>0</v>
      </c>
      <c r="J93" s="5">
        <v>0</v>
      </c>
      <c r="K93" s="6">
        <v>114</v>
      </c>
      <c r="L93" s="7">
        <v>96</v>
      </c>
      <c r="M93" s="14">
        <v>18.75</v>
      </c>
    </row>
    <row r="94" spans="1:13" x14ac:dyDescent="0.2">
      <c r="A94" s="9" t="s">
        <v>40</v>
      </c>
      <c r="B94" s="10">
        <v>39</v>
      </c>
      <c r="C94" s="10">
        <v>11</v>
      </c>
      <c r="D94" s="10">
        <v>50</v>
      </c>
      <c r="E94" s="11">
        <v>0</v>
      </c>
      <c r="F94" s="10">
        <v>8</v>
      </c>
      <c r="G94" s="12">
        <v>8</v>
      </c>
      <c r="H94" s="10">
        <v>0</v>
      </c>
      <c r="I94" s="10">
        <v>1</v>
      </c>
      <c r="J94" s="10">
        <v>1</v>
      </c>
      <c r="K94" s="11">
        <v>59</v>
      </c>
      <c r="L94" s="12">
        <v>58</v>
      </c>
      <c r="M94" s="13">
        <v>1.7241379310344827</v>
      </c>
    </row>
    <row r="95" spans="1:13" x14ac:dyDescent="0.2">
      <c r="A95" s="4" t="s">
        <v>41</v>
      </c>
      <c r="B95" s="5">
        <v>49</v>
      </c>
      <c r="C95" s="5">
        <v>3</v>
      </c>
      <c r="D95" s="5">
        <v>52</v>
      </c>
      <c r="E95" s="6">
        <v>0</v>
      </c>
      <c r="F95" s="5">
        <v>1</v>
      </c>
      <c r="G95" s="7">
        <v>1</v>
      </c>
      <c r="H95" s="5">
        <v>0</v>
      </c>
      <c r="I95" s="5">
        <v>0</v>
      </c>
      <c r="J95" s="5">
        <v>0</v>
      </c>
      <c r="K95" s="6">
        <v>53</v>
      </c>
      <c r="L95" s="7">
        <v>53</v>
      </c>
      <c r="M95" s="14">
        <v>0</v>
      </c>
    </row>
    <row r="96" spans="1:13" x14ac:dyDescent="0.2">
      <c r="A96" s="9" t="s">
        <v>20</v>
      </c>
      <c r="B96" s="10">
        <v>38</v>
      </c>
      <c r="C96" s="10">
        <v>2</v>
      </c>
      <c r="D96" s="10">
        <v>40</v>
      </c>
      <c r="E96" s="11">
        <v>0</v>
      </c>
      <c r="F96" s="10">
        <v>4</v>
      </c>
      <c r="G96" s="12">
        <v>4</v>
      </c>
      <c r="H96" s="10">
        <v>0</v>
      </c>
      <c r="I96" s="10">
        <v>0</v>
      </c>
      <c r="J96" s="10">
        <v>0</v>
      </c>
      <c r="K96" s="11">
        <v>44</v>
      </c>
      <c r="L96" s="12">
        <v>43</v>
      </c>
      <c r="M96" s="13">
        <v>2.3255813953488373</v>
      </c>
    </row>
    <row r="97" spans="1:13" x14ac:dyDescent="0.2">
      <c r="A97" s="4" t="s">
        <v>39</v>
      </c>
      <c r="B97" s="5">
        <v>16</v>
      </c>
      <c r="C97" s="5">
        <v>0</v>
      </c>
      <c r="D97" s="5">
        <v>16</v>
      </c>
      <c r="E97" s="6">
        <v>0</v>
      </c>
      <c r="F97" s="5">
        <v>0</v>
      </c>
      <c r="G97" s="7">
        <v>0</v>
      </c>
      <c r="H97" s="5">
        <v>0</v>
      </c>
      <c r="I97" s="5">
        <v>0</v>
      </c>
      <c r="J97" s="5">
        <v>0</v>
      </c>
      <c r="K97" s="6">
        <v>16</v>
      </c>
      <c r="L97" s="7">
        <v>22</v>
      </c>
      <c r="M97" s="14">
        <v>-27.27272727272727</v>
      </c>
    </row>
    <row r="98" spans="1:13" x14ac:dyDescent="0.2">
      <c r="A98" s="9" t="s">
        <v>4</v>
      </c>
      <c r="B98" s="10">
        <v>0</v>
      </c>
      <c r="C98" s="10">
        <v>11</v>
      </c>
      <c r="D98" s="10">
        <v>11</v>
      </c>
      <c r="E98" s="11">
        <v>0</v>
      </c>
      <c r="F98" s="10">
        <v>0</v>
      </c>
      <c r="G98" s="12">
        <v>0</v>
      </c>
      <c r="H98" s="10">
        <v>0</v>
      </c>
      <c r="I98" s="10">
        <v>0</v>
      </c>
      <c r="J98" s="10">
        <v>0</v>
      </c>
      <c r="K98" s="11">
        <v>11</v>
      </c>
      <c r="L98" s="12">
        <v>14</v>
      </c>
      <c r="M98" s="13">
        <v>-21.428571428571427</v>
      </c>
    </row>
    <row r="99" spans="1:13" x14ac:dyDescent="0.2">
      <c r="A99" s="4" t="s">
        <v>0</v>
      </c>
      <c r="B99" s="5">
        <v>0</v>
      </c>
      <c r="C99" s="5">
        <v>5</v>
      </c>
      <c r="D99" s="5">
        <v>5</v>
      </c>
      <c r="E99" s="6">
        <v>0</v>
      </c>
      <c r="F99" s="5">
        <v>2</v>
      </c>
      <c r="G99" s="7">
        <v>2</v>
      </c>
      <c r="H99" s="5">
        <v>0</v>
      </c>
      <c r="I99" s="5">
        <v>0</v>
      </c>
      <c r="J99" s="5">
        <v>0</v>
      </c>
      <c r="K99" s="6">
        <v>7</v>
      </c>
      <c r="L99" s="7">
        <v>11</v>
      </c>
      <c r="M99" s="14">
        <v>-36.363636363636367</v>
      </c>
    </row>
    <row r="100" spans="1:13" x14ac:dyDescent="0.2">
      <c r="A100" s="9" t="s">
        <v>42</v>
      </c>
      <c r="B100" s="10">
        <v>0</v>
      </c>
      <c r="C100" s="10">
        <v>5</v>
      </c>
      <c r="D100" s="10">
        <v>5</v>
      </c>
      <c r="E100" s="11">
        <v>0</v>
      </c>
      <c r="F100" s="10">
        <v>0</v>
      </c>
      <c r="G100" s="12">
        <v>0</v>
      </c>
      <c r="H100" s="10">
        <v>0</v>
      </c>
      <c r="I100" s="10">
        <v>0</v>
      </c>
      <c r="J100" s="10">
        <v>0</v>
      </c>
      <c r="K100" s="11">
        <v>5</v>
      </c>
      <c r="L100" s="12">
        <v>10</v>
      </c>
      <c r="M100" s="13">
        <v>-50</v>
      </c>
    </row>
    <row r="101" spans="1:13" ht="13.5" thickBot="1" x14ac:dyDescent="0.25">
      <c r="A101" s="4" t="s">
        <v>74</v>
      </c>
      <c r="B101" s="5">
        <v>0</v>
      </c>
      <c r="C101" s="5">
        <v>0</v>
      </c>
      <c r="D101" s="5">
        <v>0</v>
      </c>
      <c r="E101" s="6">
        <v>0</v>
      </c>
      <c r="F101" s="5">
        <v>1</v>
      </c>
      <c r="G101" s="7">
        <v>1</v>
      </c>
      <c r="H101" s="5">
        <v>0</v>
      </c>
      <c r="I101" s="5">
        <v>0</v>
      </c>
      <c r="J101" s="5">
        <v>0</v>
      </c>
      <c r="K101" s="6">
        <v>1</v>
      </c>
      <c r="L101" s="7">
        <v>52</v>
      </c>
      <c r="M101" s="14">
        <v>-98.076923076923066</v>
      </c>
    </row>
    <row r="102" spans="1:13" ht="13.5" thickBot="1" x14ac:dyDescent="0.25">
      <c r="A102" s="15" t="s">
        <v>52</v>
      </c>
      <c r="B102" s="16">
        <v>52407</v>
      </c>
      <c r="C102" s="16">
        <v>3387</v>
      </c>
      <c r="D102" s="16">
        <v>55794</v>
      </c>
      <c r="E102" s="17">
        <v>69178</v>
      </c>
      <c r="F102" s="16">
        <v>10774</v>
      </c>
      <c r="G102" s="18">
        <v>79952</v>
      </c>
      <c r="H102" s="16">
        <v>14513</v>
      </c>
      <c r="I102" s="16">
        <v>2382</v>
      </c>
      <c r="J102" s="16">
        <v>16895</v>
      </c>
      <c r="K102" s="17">
        <v>152641</v>
      </c>
      <c r="L102" s="18">
        <v>146052</v>
      </c>
      <c r="M102" s="19">
        <v>4.5114068961739653</v>
      </c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3.5" thickBo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 x14ac:dyDescent="0.2">
      <c r="A105" s="23" t="s">
        <v>83</v>
      </c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</row>
    <row r="106" spans="1:13" ht="13.5" customHeight="1" thickBot="1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1:13" ht="13.5" thickBot="1" x14ac:dyDescent="0.25">
      <c r="A107" s="25" t="s">
        <v>45</v>
      </c>
      <c r="B107" s="26" t="s">
        <v>46</v>
      </c>
      <c r="C107" s="26"/>
      <c r="D107" s="26"/>
      <c r="E107" s="26" t="s">
        <v>47</v>
      </c>
      <c r="F107" s="26"/>
      <c r="G107" s="26"/>
      <c r="H107" s="26" t="s">
        <v>48</v>
      </c>
      <c r="I107" s="26"/>
      <c r="J107" s="26"/>
      <c r="K107" s="26" t="s">
        <v>49</v>
      </c>
      <c r="L107" s="26"/>
      <c r="M107" s="27" t="s">
        <v>43</v>
      </c>
    </row>
    <row r="108" spans="1:13" ht="13.5" thickBot="1" x14ac:dyDescent="0.25">
      <c r="A108" s="25"/>
      <c r="B108" s="2" t="s">
        <v>50</v>
      </c>
      <c r="C108" s="2" t="s">
        <v>51</v>
      </c>
      <c r="D108" s="2" t="s">
        <v>49</v>
      </c>
      <c r="E108" s="2" t="s">
        <v>50</v>
      </c>
      <c r="F108" s="2" t="s">
        <v>51</v>
      </c>
      <c r="G108" s="2" t="s">
        <v>49</v>
      </c>
      <c r="H108" s="2" t="s">
        <v>50</v>
      </c>
      <c r="I108" s="2" t="s">
        <v>51</v>
      </c>
      <c r="J108" s="2" t="s">
        <v>49</v>
      </c>
      <c r="K108" s="3">
        <v>2014</v>
      </c>
      <c r="L108" s="3">
        <v>2013</v>
      </c>
      <c r="M108" s="27"/>
    </row>
    <row r="109" spans="1:13" x14ac:dyDescent="0.2">
      <c r="A109" s="4" t="s">
        <v>44</v>
      </c>
      <c r="B109" s="5">
        <v>2418920</v>
      </c>
      <c r="C109" s="5">
        <v>1480616</v>
      </c>
      <c r="D109" s="5">
        <v>3899536</v>
      </c>
      <c r="E109" s="6">
        <v>5007481</v>
      </c>
      <c r="F109" s="5">
        <v>2307315</v>
      </c>
      <c r="G109" s="7">
        <v>7314796</v>
      </c>
      <c r="H109" s="5">
        <v>18231758</v>
      </c>
      <c r="I109" s="5">
        <v>112924</v>
      </c>
      <c r="J109" s="5">
        <v>18344682</v>
      </c>
      <c r="K109" s="6">
        <v>29559014</v>
      </c>
      <c r="L109" s="7">
        <v>26395081</v>
      </c>
      <c r="M109" s="8">
        <v>11.986828151806012</v>
      </c>
    </row>
    <row r="110" spans="1:13" x14ac:dyDescent="0.2">
      <c r="A110" s="9" t="s">
        <v>31</v>
      </c>
      <c r="B110" s="10">
        <v>387</v>
      </c>
      <c r="C110" s="10">
        <v>0</v>
      </c>
      <c r="D110" s="10">
        <v>387</v>
      </c>
      <c r="E110" s="11">
        <v>1021049</v>
      </c>
      <c r="F110" s="10">
        <v>14964</v>
      </c>
      <c r="G110" s="12">
        <v>1036013</v>
      </c>
      <c r="H110" s="10">
        <v>8384961</v>
      </c>
      <c r="I110" s="10">
        <v>518610</v>
      </c>
      <c r="J110" s="10">
        <v>8903571</v>
      </c>
      <c r="K110" s="11">
        <v>9939971</v>
      </c>
      <c r="L110" s="12">
        <v>7411772</v>
      </c>
      <c r="M110" s="13">
        <v>34.110587859421472</v>
      </c>
    </row>
    <row r="111" spans="1:13" x14ac:dyDescent="0.2">
      <c r="A111" s="4" t="s">
        <v>33</v>
      </c>
      <c r="B111" s="5">
        <v>268101</v>
      </c>
      <c r="C111" s="5">
        <v>143117</v>
      </c>
      <c r="D111" s="5">
        <v>411218</v>
      </c>
      <c r="E111" s="6">
        <v>2668164</v>
      </c>
      <c r="F111" s="5">
        <v>885357</v>
      </c>
      <c r="G111" s="7">
        <v>3553521</v>
      </c>
      <c r="H111" s="5">
        <v>4025954</v>
      </c>
      <c r="I111" s="5">
        <v>298</v>
      </c>
      <c r="J111" s="5">
        <v>4026252</v>
      </c>
      <c r="K111" s="6">
        <v>7990991</v>
      </c>
      <c r="L111" s="7">
        <v>7884242</v>
      </c>
      <c r="M111" s="14">
        <v>1.3539538740693144</v>
      </c>
    </row>
    <row r="112" spans="1:13" x14ac:dyDescent="0.2">
      <c r="A112" s="9" t="s">
        <v>25</v>
      </c>
      <c r="B112" s="10">
        <v>1933436</v>
      </c>
      <c r="C112" s="10">
        <v>236854</v>
      </c>
      <c r="D112" s="10">
        <v>2170290</v>
      </c>
      <c r="E112" s="11">
        <v>78</v>
      </c>
      <c r="F112" s="10">
        <v>0</v>
      </c>
      <c r="G112" s="12">
        <v>78</v>
      </c>
      <c r="H112" s="10">
        <v>0</v>
      </c>
      <c r="I112" s="10">
        <v>29750</v>
      </c>
      <c r="J112" s="10">
        <v>29750</v>
      </c>
      <c r="K112" s="11">
        <v>2200118</v>
      </c>
      <c r="L112" s="12">
        <v>1057381</v>
      </c>
      <c r="M112" s="13">
        <v>108.07239774499446</v>
      </c>
    </row>
    <row r="113" spans="1:13" x14ac:dyDescent="0.2">
      <c r="A113" s="4" t="s">
        <v>9</v>
      </c>
      <c r="B113" s="5">
        <v>974031</v>
      </c>
      <c r="C113" s="5">
        <v>309284</v>
      </c>
      <c r="D113" s="5">
        <v>1283315</v>
      </c>
      <c r="E113" s="6">
        <v>83776</v>
      </c>
      <c r="F113" s="5">
        <v>26859</v>
      </c>
      <c r="G113" s="7">
        <v>110635</v>
      </c>
      <c r="H113" s="5">
        <v>74159</v>
      </c>
      <c r="I113" s="5">
        <v>66068</v>
      </c>
      <c r="J113" s="5">
        <v>140227</v>
      </c>
      <c r="K113" s="6">
        <v>1534177</v>
      </c>
      <c r="L113" s="7">
        <v>1666777</v>
      </c>
      <c r="M113" s="14">
        <v>-7.9554733476643849</v>
      </c>
    </row>
    <row r="114" spans="1:13" x14ac:dyDescent="0.2">
      <c r="A114" s="9" t="s">
        <v>17</v>
      </c>
      <c r="B114" s="10">
        <v>183652</v>
      </c>
      <c r="C114" s="10">
        <v>814369</v>
      </c>
      <c r="D114" s="10">
        <v>998021</v>
      </c>
      <c r="E114" s="11">
        <v>112162</v>
      </c>
      <c r="F114" s="10">
        <v>9511</v>
      </c>
      <c r="G114" s="12">
        <v>121673</v>
      </c>
      <c r="H114" s="10">
        <v>22760</v>
      </c>
      <c r="I114" s="10">
        <v>741</v>
      </c>
      <c r="J114" s="10">
        <v>23501</v>
      </c>
      <c r="K114" s="11">
        <v>1143195</v>
      </c>
      <c r="L114" s="12">
        <v>1038962</v>
      </c>
      <c r="M114" s="13">
        <v>10.032416970014303</v>
      </c>
    </row>
    <row r="115" spans="1:13" x14ac:dyDescent="0.2">
      <c r="A115" s="4" t="s">
        <v>30</v>
      </c>
      <c r="B115" s="5">
        <v>104626</v>
      </c>
      <c r="C115" s="5">
        <v>176045</v>
      </c>
      <c r="D115" s="5">
        <v>280671</v>
      </c>
      <c r="E115" s="6">
        <v>7574</v>
      </c>
      <c r="F115" s="5">
        <v>807770</v>
      </c>
      <c r="G115" s="7">
        <v>815344</v>
      </c>
      <c r="H115" s="5">
        <v>0</v>
      </c>
      <c r="I115" s="5">
        <v>0</v>
      </c>
      <c r="J115" s="5">
        <v>0</v>
      </c>
      <c r="K115" s="6">
        <v>1096015</v>
      </c>
      <c r="L115" s="7">
        <v>1134102</v>
      </c>
      <c r="M115" s="14">
        <v>-3.3583399024073675</v>
      </c>
    </row>
    <row r="116" spans="1:13" x14ac:dyDescent="0.2">
      <c r="A116" s="9" t="s">
        <v>27</v>
      </c>
      <c r="B116" s="10">
        <v>101415</v>
      </c>
      <c r="C116" s="10">
        <v>237844</v>
      </c>
      <c r="D116" s="10">
        <v>339259</v>
      </c>
      <c r="E116" s="11">
        <v>534097</v>
      </c>
      <c r="F116" s="10">
        <v>27554</v>
      </c>
      <c r="G116" s="12">
        <v>561651</v>
      </c>
      <c r="H116" s="10">
        <v>47340</v>
      </c>
      <c r="I116" s="10">
        <v>0</v>
      </c>
      <c r="J116" s="10">
        <v>47340</v>
      </c>
      <c r="K116" s="11">
        <v>948250</v>
      </c>
      <c r="L116" s="12">
        <v>915211</v>
      </c>
      <c r="M116" s="13">
        <v>3.6099872051363016</v>
      </c>
    </row>
    <row r="117" spans="1:13" x14ac:dyDescent="0.2">
      <c r="A117" s="4" t="s">
        <v>24</v>
      </c>
      <c r="B117" s="5">
        <v>61160</v>
      </c>
      <c r="C117" s="5">
        <v>354557</v>
      </c>
      <c r="D117" s="5">
        <v>415717</v>
      </c>
      <c r="E117" s="6">
        <v>56421</v>
      </c>
      <c r="F117" s="5">
        <v>0</v>
      </c>
      <c r="G117" s="7">
        <v>56421</v>
      </c>
      <c r="H117" s="5">
        <v>0</v>
      </c>
      <c r="I117" s="5">
        <v>0</v>
      </c>
      <c r="J117" s="5">
        <v>0</v>
      </c>
      <c r="K117" s="6">
        <v>472138</v>
      </c>
      <c r="L117" s="7">
        <v>405101</v>
      </c>
      <c r="M117" s="14">
        <v>16.548218839252431</v>
      </c>
    </row>
    <row r="118" spans="1:13" x14ac:dyDescent="0.2">
      <c r="A118" s="9" t="s">
        <v>3</v>
      </c>
      <c r="B118" s="10">
        <v>41447</v>
      </c>
      <c r="C118" s="10">
        <v>146761</v>
      </c>
      <c r="D118" s="10">
        <v>188208</v>
      </c>
      <c r="E118" s="11">
        <v>68506</v>
      </c>
      <c r="F118" s="10">
        <v>288</v>
      </c>
      <c r="G118" s="12">
        <v>68794</v>
      </c>
      <c r="H118" s="10">
        <v>22452</v>
      </c>
      <c r="I118" s="10">
        <v>0</v>
      </c>
      <c r="J118" s="10">
        <v>22452</v>
      </c>
      <c r="K118" s="11">
        <v>279454</v>
      </c>
      <c r="L118" s="12">
        <v>225576</v>
      </c>
      <c r="M118" s="13">
        <v>23.884633116998263</v>
      </c>
    </row>
    <row r="119" spans="1:13" x14ac:dyDescent="0.2">
      <c r="A119" s="4" t="s">
        <v>34</v>
      </c>
      <c r="B119" s="5">
        <v>40205</v>
      </c>
      <c r="C119" s="5">
        <v>0</v>
      </c>
      <c r="D119" s="5">
        <v>40205</v>
      </c>
      <c r="E119" s="6">
        <v>77980</v>
      </c>
      <c r="F119" s="5">
        <v>1659</v>
      </c>
      <c r="G119" s="7">
        <v>79639</v>
      </c>
      <c r="H119" s="5">
        <v>108113</v>
      </c>
      <c r="I119" s="5">
        <v>11240</v>
      </c>
      <c r="J119" s="5">
        <v>119353</v>
      </c>
      <c r="K119" s="6">
        <v>239197</v>
      </c>
      <c r="L119" s="7">
        <v>221971</v>
      </c>
      <c r="M119" s="14">
        <v>7.7604732149695224</v>
      </c>
    </row>
    <row r="120" spans="1:13" x14ac:dyDescent="0.2">
      <c r="A120" s="9" t="s">
        <v>26</v>
      </c>
      <c r="B120" s="10">
        <v>103338</v>
      </c>
      <c r="C120" s="10">
        <v>0</v>
      </c>
      <c r="D120" s="10">
        <v>103338</v>
      </c>
      <c r="E120" s="11">
        <v>78863</v>
      </c>
      <c r="F120" s="10">
        <v>38079</v>
      </c>
      <c r="G120" s="12">
        <v>116942</v>
      </c>
      <c r="H120" s="10">
        <v>11749</v>
      </c>
      <c r="I120" s="10">
        <v>0</v>
      </c>
      <c r="J120" s="10">
        <v>11749</v>
      </c>
      <c r="K120" s="11">
        <v>232029</v>
      </c>
      <c r="L120" s="12">
        <v>240045</v>
      </c>
      <c r="M120" s="13">
        <v>-3.3393738673998627</v>
      </c>
    </row>
    <row r="121" spans="1:13" x14ac:dyDescent="0.2">
      <c r="A121" s="4" t="s">
        <v>35</v>
      </c>
      <c r="B121" s="5">
        <v>7420</v>
      </c>
      <c r="C121" s="5">
        <v>160464</v>
      </c>
      <c r="D121" s="5">
        <v>167884</v>
      </c>
      <c r="E121" s="6">
        <v>47295</v>
      </c>
      <c r="F121" s="5">
        <v>984</v>
      </c>
      <c r="G121" s="7">
        <v>48279</v>
      </c>
      <c r="H121" s="5">
        <v>11039</v>
      </c>
      <c r="I121" s="5">
        <v>2198</v>
      </c>
      <c r="J121" s="5">
        <v>13237</v>
      </c>
      <c r="K121" s="6">
        <v>229400</v>
      </c>
      <c r="L121" s="7">
        <v>208805</v>
      </c>
      <c r="M121" s="14">
        <v>9.8632695577213187</v>
      </c>
    </row>
    <row r="122" spans="1:13" x14ac:dyDescent="0.2">
      <c r="A122" s="9" t="s">
        <v>11</v>
      </c>
      <c r="B122" s="10">
        <v>28456</v>
      </c>
      <c r="C122" s="10">
        <v>166915</v>
      </c>
      <c r="D122" s="10">
        <v>195371</v>
      </c>
      <c r="E122" s="11">
        <v>4724</v>
      </c>
      <c r="F122" s="10">
        <v>1250</v>
      </c>
      <c r="G122" s="12">
        <v>5974</v>
      </c>
      <c r="H122" s="10">
        <v>150</v>
      </c>
      <c r="I122" s="10">
        <v>0</v>
      </c>
      <c r="J122" s="10">
        <v>150</v>
      </c>
      <c r="K122" s="11">
        <v>201495</v>
      </c>
      <c r="L122" s="12">
        <v>209227</v>
      </c>
      <c r="M122" s="13">
        <v>-3.69550774995579</v>
      </c>
    </row>
    <row r="123" spans="1:13" x14ac:dyDescent="0.2">
      <c r="A123" s="4" t="s">
        <v>23</v>
      </c>
      <c r="B123" s="5">
        <v>35588</v>
      </c>
      <c r="C123" s="5">
        <v>146146</v>
      </c>
      <c r="D123" s="5">
        <v>181734</v>
      </c>
      <c r="E123" s="6">
        <v>0</v>
      </c>
      <c r="F123" s="5">
        <v>0</v>
      </c>
      <c r="G123" s="7">
        <v>0</v>
      </c>
      <c r="H123" s="5">
        <v>0</v>
      </c>
      <c r="I123" s="5">
        <v>0</v>
      </c>
      <c r="J123" s="5">
        <v>0</v>
      </c>
      <c r="K123" s="6">
        <v>181734</v>
      </c>
      <c r="L123" s="7">
        <v>169819</v>
      </c>
      <c r="M123" s="14">
        <v>7.0162938187128656</v>
      </c>
    </row>
    <row r="124" spans="1:13" x14ac:dyDescent="0.2">
      <c r="A124" s="9" t="s">
        <v>13</v>
      </c>
      <c r="B124" s="10">
        <v>161899</v>
      </c>
      <c r="C124" s="10">
        <v>0</v>
      </c>
      <c r="D124" s="10">
        <v>161899</v>
      </c>
      <c r="E124" s="11">
        <v>11912</v>
      </c>
      <c r="F124" s="10">
        <v>4006</v>
      </c>
      <c r="G124" s="12">
        <v>15918</v>
      </c>
      <c r="H124" s="10">
        <v>709</v>
      </c>
      <c r="I124" s="10">
        <v>0</v>
      </c>
      <c r="J124" s="10">
        <v>709</v>
      </c>
      <c r="K124" s="11">
        <v>178526</v>
      </c>
      <c r="L124" s="12">
        <v>206874</v>
      </c>
      <c r="M124" s="13">
        <v>-13.703026963272331</v>
      </c>
    </row>
    <row r="125" spans="1:13" x14ac:dyDescent="0.2">
      <c r="A125" s="4" t="s">
        <v>15</v>
      </c>
      <c r="B125" s="5">
        <v>16358</v>
      </c>
      <c r="C125" s="5">
        <v>124030</v>
      </c>
      <c r="D125" s="5">
        <v>140388</v>
      </c>
      <c r="E125" s="6">
        <v>2706</v>
      </c>
      <c r="F125" s="5">
        <v>211</v>
      </c>
      <c r="G125" s="7">
        <v>2917</v>
      </c>
      <c r="H125" s="5">
        <v>0</v>
      </c>
      <c r="I125" s="5">
        <v>0</v>
      </c>
      <c r="J125" s="5">
        <v>0</v>
      </c>
      <c r="K125" s="6">
        <v>143305</v>
      </c>
      <c r="L125" s="7">
        <v>149506</v>
      </c>
      <c r="M125" s="14">
        <v>-4.1476596257006406</v>
      </c>
    </row>
    <row r="126" spans="1:13" x14ac:dyDescent="0.2">
      <c r="A126" s="9" t="s">
        <v>6</v>
      </c>
      <c r="B126" s="10">
        <v>67504</v>
      </c>
      <c r="C126" s="10">
        <v>0</v>
      </c>
      <c r="D126" s="10">
        <v>67504</v>
      </c>
      <c r="E126" s="11">
        <v>8880</v>
      </c>
      <c r="F126" s="10">
        <v>1726</v>
      </c>
      <c r="G126" s="12">
        <v>10606</v>
      </c>
      <c r="H126" s="10">
        <v>33</v>
      </c>
      <c r="I126" s="10">
        <v>0</v>
      </c>
      <c r="J126" s="10">
        <v>33</v>
      </c>
      <c r="K126" s="11">
        <v>78143</v>
      </c>
      <c r="L126" s="12">
        <v>80050</v>
      </c>
      <c r="M126" s="13">
        <v>-2.382261086820737</v>
      </c>
    </row>
    <row r="127" spans="1:13" x14ac:dyDescent="0.2">
      <c r="A127" s="4" t="s">
        <v>16</v>
      </c>
      <c r="B127" s="5">
        <v>35566</v>
      </c>
      <c r="C127" s="5">
        <v>0</v>
      </c>
      <c r="D127" s="5">
        <v>35566</v>
      </c>
      <c r="E127" s="6">
        <v>4806</v>
      </c>
      <c r="F127" s="5">
        <v>0</v>
      </c>
      <c r="G127" s="7">
        <v>4806</v>
      </c>
      <c r="H127" s="5">
        <v>0</v>
      </c>
      <c r="I127" s="5">
        <v>0</v>
      </c>
      <c r="J127" s="5">
        <v>0</v>
      </c>
      <c r="K127" s="6">
        <v>40372</v>
      </c>
      <c r="L127" s="7">
        <v>41585</v>
      </c>
      <c r="M127" s="14">
        <v>-2.9169171576289528</v>
      </c>
    </row>
    <row r="128" spans="1:13" x14ac:dyDescent="0.2">
      <c r="A128" s="9" t="s">
        <v>29</v>
      </c>
      <c r="B128" s="10">
        <v>28792</v>
      </c>
      <c r="C128" s="10">
        <v>0</v>
      </c>
      <c r="D128" s="10">
        <v>28792</v>
      </c>
      <c r="E128" s="11">
        <v>0</v>
      </c>
      <c r="F128" s="10">
        <v>98</v>
      </c>
      <c r="G128" s="12">
        <v>98</v>
      </c>
      <c r="H128" s="10">
        <v>0</v>
      </c>
      <c r="I128" s="10">
        <v>20</v>
      </c>
      <c r="J128" s="10">
        <v>20</v>
      </c>
      <c r="K128" s="11">
        <v>28910</v>
      </c>
      <c r="L128" s="12">
        <v>37908</v>
      </c>
      <c r="M128" s="13">
        <v>-23.736414477155218</v>
      </c>
    </row>
    <row r="129" spans="1:13" x14ac:dyDescent="0.2">
      <c r="A129" s="4" t="s">
        <v>14</v>
      </c>
      <c r="B129" s="5">
        <v>10104</v>
      </c>
      <c r="C129" s="5">
        <v>0</v>
      </c>
      <c r="D129" s="5">
        <v>10104</v>
      </c>
      <c r="E129" s="6">
        <v>0</v>
      </c>
      <c r="F129" s="5">
        <v>0</v>
      </c>
      <c r="G129" s="7">
        <v>0</v>
      </c>
      <c r="H129" s="5">
        <v>0</v>
      </c>
      <c r="I129" s="5">
        <v>0</v>
      </c>
      <c r="J129" s="5">
        <v>0</v>
      </c>
      <c r="K129" s="6">
        <v>10104</v>
      </c>
      <c r="L129" s="7">
        <v>13552</v>
      </c>
      <c r="M129" s="14">
        <v>-25.442739079102715</v>
      </c>
    </row>
    <row r="130" spans="1:13" x14ac:dyDescent="0.2">
      <c r="A130" s="9" t="s">
        <v>10</v>
      </c>
      <c r="B130" s="10">
        <v>5755</v>
      </c>
      <c r="C130" s="10">
        <v>0</v>
      </c>
      <c r="D130" s="10">
        <v>5755</v>
      </c>
      <c r="E130" s="11">
        <v>0</v>
      </c>
      <c r="F130" s="10">
        <v>0</v>
      </c>
      <c r="G130" s="12">
        <v>0</v>
      </c>
      <c r="H130" s="10">
        <v>0</v>
      </c>
      <c r="I130" s="10">
        <v>0</v>
      </c>
      <c r="J130" s="10">
        <v>0</v>
      </c>
      <c r="K130" s="11">
        <v>5755</v>
      </c>
      <c r="L130" s="12">
        <v>8848</v>
      </c>
      <c r="M130" s="13">
        <v>-34.957052441229656</v>
      </c>
    </row>
    <row r="131" spans="1:13" x14ac:dyDescent="0.2">
      <c r="A131" s="4" t="s">
        <v>7</v>
      </c>
      <c r="B131" s="5">
        <v>0</v>
      </c>
      <c r="C131" s="5">
        <v>0</v>
      </c>
      <c r="D131" s="5">
        <v>0</v>
      </c>
      <c r="E131" s="6">
        <v>0</v>
      </c>
      <c r="F131" s="5">
        <v>5601</v>
      </c>
      <c r="G131" s="7">
        <v>5601</v>
      </c>
      <c r="H131" s="5">
        <v>0</v>
      </c>
      <c r="I131" s="5">
        <v>0</v>
      </c>
      <c r="J131" s="5">
        <v>0</v>
      </c>
      <c r="K131" s="6">
        <v>5601</v>
      </c>
      <c r="L131" s="7">
        <v>152</v>
      </c>
      <c r="M131" s="14">
        <v>3584.8684210526317</v>
      </c>
    </row>
    <row r="132" spans="1:13" x14ac:dyDescent="0.2">
      <c r="A132" s="9" t="s">
        <v>1</v>
      </c>
      <c r="B132" s="10">
        <v>4312</v>
      </c>
      <c r="C132" s="10">
        <v>0</v>
      </c>
      <c r="D132" s="10">
        <v>4312</v>
      </c>
      <c r="E132" s="11">
        <v>857</v>
      </c>
      <c r="F132" s="10">
        <v>0</v>
      </c>
      <c r="G132" s="12">
        <v>857</v>
      </c>
      <c r="H132" s="10">
        <v>0</v>
      </c>
      <c r="I132" s="10">
        <v>0</v>
      </c>
      <c r="J132" s="10">
        <v>0</v>
      </c>
      <c r="K132" s="11">
        <v>5169</v>
      </c>
      <c r="L132" s="12">
        <v>8026</v>
      </c>
      <c r="M132" s="13">
        <v>-35.596810366309498</v>
      </c>
    </row>
    <row r="133" spans="1:13" x14ac:dyDescent="0.2">
      <c r="A133" s="4" t="s">
        <v>5</v>
      </c>
      <c r="B133" s="5">
        <v>2047</v>
      </c>
      <c r="C133" s="5">
        <v>0</v>
      </c>
      <c r="D133" s="5">
        <v>2047</v>
      </c>
      <c r="E133" s="6">
        <v>710</v>
      </c>
      <c r="F133" s="5">
        <v>0</v>
      </c>
      <c r="G133" s="7">
        <v>710</v>
      </c>
      <c r="H133" s="5">
        <v>0</v>
      </c>
      <c r="I133" s="5">
        <v>0</v>
      </c>
      <c r="J133" s="5">
        <v>0</v>
      </c>
      <c r="K133" s="6">
        <v>2757</v>
      </c>
      <c r="L133" s="7">
        <v>1170</v>
      </c>
      <c r="M133" s="14">
        <v>135.64102564102564</v>
      </c>
    </row>
    <row r="134" spans="1:13" x14ac:dyDescent="0.2">
      <c r="A134" s="9" t="s">
        <v>37</v>
      </c>
      <c r="B134" s="10">
        <v>1058</v>
      </c>
      <c r="C134" s="10">
        <v>0</v>
      </c>
      <c r="D134" s="10">
        <v>1058</v>
      </c>
      <c r="E134" s="11">
        <v>28</v>
      </c>
      <c r="F134" s="10">
        <v>0</v>
      </c>
      <c r="G134" s="12">
        <v>28</v>
      </c>
      <c r="H134" s="10">
        <v>0</v>
      </c>
      <c r="I134" s="10">
        <v>0</v>
      </c>
      <c r="J134" s="10">
        <v>0</v>
      </c>
      <c r="K134" s="11">
        <v>1086</v>
      </c>
      <c r="L134" s="12">
        <v>497</v>
      </c>
      <c r="M134" s="13">
        <v>118.51106639839035</v>
      </c>
    </row>
    <row r="135" spans="1:13" x14ac:dyDescent="0.2">
      <c r="A135" s="4" t="s">
        <v>38</v>
      </c>
      <c r="B135" s="5">
        <v>81</v>
      </c>
      <c r="C135" s="5">
        <v>0</v>
      </c>
      <c r="D135" s="5">
        <v>81</v>
      </c>
      <c r="E135" s="6">
        <v>69</v>
      </c>
      <c r="F135" s="5">
        <v>0</v>
      </c>
      <c r="G135" s="7">
        <v>69</v>
      </c>
      <c r="H135" s="5">
        <v>0</v>
      </c>
      <c r="I135" s="5">
        <v>0</v>
      </c>
      <c r="J135" s="5">
        <v>0</v>
      </c>
      <c r="K135" s="6">
        <v>150</v>
      </c>
      <c r="L135" s="7">
        <v>0</v>
      </c>
      <c r="M135" s="14">
        <v>0</v>
      </c>
    </row>
    <row r="136" spans="1:13" x14ac:dyDescent="0.2">
      <c r="A136" s="9" t="s">
        <v>36</v>
      </c>
      <c r="B136" s="10">
        <v>122</v>
      </c>
      <c r="C136" s="10">
        <v>0</v>
      </c>
      <c r="D136" s="10">
        <v>122</v>
      </c>
      <c r="E136" s="11">
        <v>0</v>
      </c>
      <c r="F136" s="10">
        <v>0</v>
      </c>
      <c r="G136" s="12">
        <v>0</v>
      </c>
      <c r="H136" s="10">
        <v>0</v>
      </c>
      <c r="I136" s="10">
        <v>0</v>
      </c>
      <c r="J136" s="10">
        <v>0</v>
      </c>
      <c r="K136" s="11">
        <v>122</v>
      </c>
      <c r="L136" s="12">
        <v>1053</v>
      </c>
      <c r="M136" s="13">
        <v>-88.414055080721738</v>
      </c>
    </row>
    <row r="137" spans="1:13" x14ac:dyDescent="0.2">
      <c r="A137" s="4" t="s">
        <v>8</v>
      </c>
      <c r="B137" s="5">
        <v>117</v>
      </c>
      <c r="C137" s="5">
        <v>0</v>
      </c>
      <c r="D137" s="5">
        <v>117</v>
      </c>
      <c r="E137" s="6">
        <v>0</v>
      </c>
      <c r="F137" s="5">
        <v>0</v>
      </c>
      <c r="G137" s="7">
        <v>0</v>
      </c>
      <c r="H137" s="5">
        <v>0</v>
      </c>
      <c r="I137" s="5">
        <v>0</v>
      </c>
      <c r="J137" s="5">
        <v>0</v>
      </c>
      <c r="K137" s="6">
        <v>117</v>
      </c>
      <c r="L137" s="7">
        <v>38</v>
      </c>
      <c r="M137" s="14">
        <v>207.89473684210526</v>
      </c>
    </row>
    <row r="138" spans="1:13" x14ac:dyDescent="0.2">
      <c r="A138" s="9" t="s">
        <v>21</v>
      </c>
      <c r="B138" s="10">
        <v>17</v>
      </c>
      <c r="C138" s="10">
        <v>0</v>
      </c>
      <c r="D138" s="10">
        <v>17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17</v>
      </c>
      <c r="L138" s="12">
        <v>1164</v>
      </c>
      <c r="M138" s="13">
        <v>-98.539518900343651</v>
      </c>
    </row>
    <row r="139" spans="1:13" x14ac:dyDescent="0.2">
      <c r="A139" s="4" t="s">
        <v>12</v>
      </c>
      <c r="B139" s="5">
        <v>1</v>
      </c>
      <c r="C139" s="5">
        <v>0</v>
      </c>
      <c r="D139" s="5">
        <v>1</v>
      </c>
      <c r="E139" s="6">
        <v>0</v>
      </c>
      <c r="F139" s="5">
        <v>0</v>
      </c>
      <c r="G139" s="7">
        <v>0</v>
      </c>
      <c r="H139" s="5">
        <v>0</v>
      </c>
      <c r="I139" s="5">
        <v>0</v>
      </c>
      <c r="J139" s="5">
        <v>0</v>
      </c>
      <c r="K139" s="6">
        <v>1</v>
      </c>
      <c r="L139" s="7">
        <v>77</v>
      </c>
      <c r="M139" s="14">
        <v>-98.701298701298697</v>
      </c>
    </row>
    <row r="140" spans="1:13" ht="13.5" thickBot="1" x14ac:dyDescent="0.25">
      <c r="A140" s="9" t="s">
        <v>18</v>
      </c>
      <c r="B140" s="10">
        <v>1</v>
      </c>
      <c r="C140" s="10">
        <v>0</v>
      </c>
      <c r="D140" s="10">
        <v>1</v>
      </c>
      <c r="E140" s="11">
        <v>0</v>
      </c>
      <c r="F140" s="10">
        <v>0</v>
      </c>
      <c r="G140" s="12">
        <v>0</v>
      </c>
      <c r="H140" s="10">
        <v>0</v>
      </c>
      <c r="I140" s="10">
        <v>0</v>
      </c>
      <c r="J140" s="10">
        <v>0</v>
      </c>
      <c r="K140" s="11">
        <v>1</v>
      </c>
      <c r="L140" s="12">
        <v>4</v>
      </c>
      <c r="M140" s="13">
        <v>-75</v>
      </c>
    </row>
    <row r="141" spans="1:13" ht="13.5" thickBot="1" x14ac:dyDescent="0.25">
      <c r="A141" s="15" t="s">
        <v>52</v>
      </c>
      <c r="B141" s="16">
        <v>6635916</v>
      </c>
      <c r="C141" s="16">
        <v>4497002</v>
      </c>
      <c r="D141" s="16">
        <v>11132918</v>
      </c>
      <c r="E141" s="17">
        <v>9798138</v>
      </c>
      <c r="F141" s="16">
        <v>4133232</v>
      </c>
      <c r="G141" s="18">
        <v>13931370</v>
      </c>
      <c r="H141" s="16">
        <v>30941177</v>
      </c>
      <c r="I141" s="16">
        <v>741849</v>
      </c>
      <c r="J141" s="16">
        <v>31683026</v>
      </c>
      <c r="K141" s="17">
        <v>56747314</v>
      </c>
      <c r="L141" s="18">
        <v>49734576</v>
      </c>
      <c r="M141" s="19">
        <v>14.100327305494673</v>
      </c>
    </row>
    <row r="142" spans="1:13" x14ac:dyDescent="0.2">
      <c r="A142" s="20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2"/>
    </row>
    <row r="143" spans="1:13" ht="13.5" thickBot="1" x14ac:dyDescent="0.25"/>
    <row r="144" spans="1:13" ht="12.75" customHeight="1" x14ac:dyDescent="0.2">
      <c r="A144" s="23" t="s">
        <v>84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</row>
    <row r="145" spans="1:13" ht="13.5" customHeight="1" thickBot="1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</row>
    <row r="146" spans="1:13" ht="13.5" thickBot="1" x14ac:dyDescent="0.25">
      <c r="A146" s="25" t="s">
        <v>53</v>
      </c>
      <c r="B146" s="26" t="s">
        <v>46</v>
      </c>
      <c r="C146" s="26"/>
      <c r="D146" s="26"/>
      <c r="E146" s="26" t="s">
        <v>47</v>
      </c>
      <c r="F146" s="26"/>
      <c r="G146" s="26"/>
      <c r="H146" s="26" t="s">
        <v>48</v>
      </c>
      <c r="I146" s="26"/>
      <c r="J146" s="26"/>
      <c r="K146" s="26" t="s">
        <v>49</v>
      </c>
      <c r="L146" s="26"/>
      <c r="M146" s="27" t="s">
        <v>43</v>
      </c>
    </row>
    <row r="147" spans="1:13" ht="13.5" thickBot="1" x14ac:dyDescent="0.25">
      <c r="A147" s="25"/>
      <c r="B147" s="2" t="s">
        <v>50</v>
      </c>
      <c r="C147" s="2" t="s">
        <v>51</v>
      </c>
      <c r="D147" s="2" t="s">
        <v>49</v>
      </c>
      <c r="E147" s="2" t="s">
        <v>50</v>
      </c>
      <c r="F147" s="2" t="s">
        <v>51</v>
      </c>
      <c r="G147" s="2" t="s">
        <v>49</v>
      </c>
      <c r="H147" s="2" t="s">
        <v>50</v>
      </c>
      <c r="I147" s="2" t="s">
        <v>51</v>
      </c>
      <c r="J147" s="2" t="s">
        <v>49</v>
      </c>
      <c r="K147" s="3">
        <v>2014</v>
      </c>
      <c r="L147" s="3">
        <v>2013</v>
      </c>
      <c r="M147" s="27"/>
    </row>
    <row r="148" spans="1:13" x14ac:dyDescent="0.2">
      <c r="A148" s="4" t="s">
        <v>58</v>
      </c>
      <c r="B148" s="5">
        <v>909087</v>
      </c>
      <c r="C148" s="5">
        <v>2823</v>
      </c>
      <c r="D148" s="5">
        <v>911910</v>
      </c>
      <c r="E148" s="6">
        <v>2588578</v>
      </c>
      <c r="F148" s="5">
        <v>677565</v>
      </c>
      <c r="G148" s="7">
        <v>3266143</v>
      </c>
      <c r="H148" s="5">
        <v>173527</v>
      </c>
      <c r="I148" s="5">
        <v>68847</v>
      </c>
      <c r="J148" s="5">
        <v>242374</v>
      </c>
      <c r="K148" s="6">
        <v>4420427</v>
      </c>
      <c r="L148" s="7">
        <v>4275894</v>
      </c>
      <c r="M148" s="14">
        <v>3.3801820157375277</v>
      </c>
    </row>
    <row r="149" spans="1:13" x14ac:dyDescent="0.2">
      <c r="A149" s="9" t="s">
        <v>56</v>
      </c>
      <c r="B149" s="10">
        <v>976114</v>
      </c>
      <c r="C149" s="10">
        <v>2313</v>
      </c>
      <c r="D149" s="10">
        <v>978427</v>
      </c>
      <c r="E149" s="11">
        <v>2339510</v>
      </c>
      <c r="F149" s="10">
        <v>87623</v>
      </c>
      <c r="G149" s="12">
        <v>2427133</v>
      </c>
      <c r="H149" s="10">
        <v>673123</v>
      </c>
      <c r="I149" s="10">
        <v>120080</v>
      </c>
      <c r="J149" s="10">
        <v>793203</v>
      </c>
      <c r="K149" s="11">
        <v>4198763</v>
      </c>
      <c r="L149" s="12">
        <v>3987190</v>
      </c>
      <c r="M149" s="13">
        <v>5.3063184849480463</v>
      </c>
    </row>
    <row r="150" spans="1:13" x14ac:dyDescent="0.2">
      <c r="A150" s="4" t="s">
        <v>54</v>
      </c>
      <c r="B150" s="5">
        <v>1106454</v>
      </c>
      <c r="C150" s="5">
        <v>2408</v>
      </c>
      <c r="D150" s="5">
        <v>1108862</v>
      </c>
      <c r="E150" s="6">
        <v>1594233</v>
      </c>
      <c r="F150" s="5">
        <v>26732</v>
      </c>
      <c r="G150" s="7">
        <v>1620965</v>
      </c>
      <c r="H150" s="5">
        <v>1131577</v>
      </c>
      <c r="I150" s="5">
        <v>13070</v>
      </c>
      <c r="J150" s="5">
        <v>1144647</v>
      </c>
      <c r="K150" s="6">
        <v>3874474</v>
      </c>
      <c r="L150" s="7">
        <v>3610927</v>
      </c>
      <c r="M150" s="14">
        <v>7.2985967315318199</v>
      </c>
    </row>
    <row r="151" spans="1:13" x14ac:dyDescent="0.2">
      <c r="A151" s="9" t="s">
        <v>55</v>
      </c>
      <c r="B151" s="10">
        <v>1000117</v>
      </c>
      <c r="C151" s="10">
        <v>1380</v>
      </c>
      <c r="D151" s="10">
        <v>1001497</v>
      </c>
      <c r="E151" s="11">
        <v>1178040</v>
      </c>
      <c r="F151" s="10">
        <v>393890</v>
      </c>
      <c r="G151" s="12">
        <v>1571930</v>
      </c>
      <c r="H151" s="10">
        <v>86895</v>
      </c>
      <c r="I151" s="10">
        <v>30197</v>
      </c>
      <c r="J151" s="10">
        <v>117092</v>
      </c>
      <c r="K151" s="11">
        <v>2690519</v>
      </c>
      <c r="L151" s="12">
        <v>2517418</v>
      </c>
      <c r="M151" s="13">
        <v>6.8761326088873602</v>
      </c>
    </row>
    <row r="152" spans="1:13" x14ac:dyDescent="0.2">
      <c r="A152" s="4" t="s">
        <v>57</v>
      </c>
      <c r="B152" s="5">
        <v>511699</v>
      </c>
      <c r="C152" s="5">
        <v>2965</v>
      </c>
      <c r="D152" s="5">
        <v>514664</v>
      </c>
      <c r="E152" s="6">
        <v>1341694</v>
      </c>
      <c r="F152" s="5">
        <v>80484</v>
      </c>
      <c r="G152" s="7">
        <v>1422178</v>
      </c>
      <c r="H152" s="5">
        <v>132284</v>
      </c>
      <c r="I152" s="5">
        <v>3265</v>
      </c>
      <c r="J152" s="5">
        <v>135549</v>
      </c>
      <c r="K152" s="6">
        <v>2072391</v>
      </c>
      <c r="L152" s="7">
        <v>1963192</v>
      </c>
      <c r="M152" s="14">
        <v>5.5623189173550012</v>
      </c>
    </row>
    <row r="153" spans="1:13" x14ac:dyDescent="0.2">
      <c r="A153" s="9" t="s">
        <v>59</v>
      </c>
      <c r="B153" s="10">
        <v>228794</v>
      </c>
      <c r="C153" s="10">
        <v>1154</v>
      </c>
      <c r="D153" s="10">
        <v>229948</v>
      </c>
      <c r="E153" s="11">
        <v>1054506</v>
      </c>
      <c r="F153" s="10">
        <v>37229</v>
      </c>
      <c r="G153" s="12">
        <v>1091735</v>
      </c>
      <c r="H153" s="10">
        <v>166329</v>
      </c>
      <c r="I153" s="10">
        <v>5737</v>
      </c>
      <c r="J153" s="10">
        <v>172066</v>
      </c>
      <c r="K153" s="11">
        <v>1493749</v>
      </c>
      <c r="L153" s="12">
        <v>1471822</v>
      </c>
      <c r="M153" s="13">
        <v>1.4897861290291896</v>
      </c>
    </row>
    <row r="154" spans="1:13" x14ac:dyDescent="0.2">
      <c r="A154" s="4" t="s">
        <v>60</v>
      </c>
      <c r="B154" s="5">
        <v>241111</v>
      </c>
      <c r="C154" s="5">
        <v>1075</v>
      </c>
      <c r="D154" s="5">
        <v>242186</v>
      </c>
      <c r="E154" s="6">
        <v>154383</v>
      </c>
      <c r="F154" s="5">
        <v>3802</v>
      </c>
      <c r="G154" s="7">
        <v>158185</v>
      </c>
      <c r="H154" s="5">
        <v>10721</v>
      </c>
      <c r="I154" s="5">
        <v>1025</v>
      </c>
      <c r="J154" s="5">
        <v>11746</v>
      </c>
      <c r="K154" s="6">
        <v>412117</v>
      </c>
      <c r="L154" s="7">
        <v>376439</v>
      </c>
      <c r="M154" s="14">
        <v>9.4777639936350901</v>
      </c>
    </row>
    <row r="155" spans="1:13" x14ac:dyDescent="0.2">
      <c r="A155" s="9" t="s">
        <v>61</v>
      </c>
      <c r="B155" s="10">
        <v>285797</v>
      </c>
      <c r="C155" s="10">
        <v>452</v>
      </c>
      <c r="D155" s="10">
        <v>286249</v>
      </c>
      <c r="E155" s="11">
        <v>49624</v>
      </c>
      <c r="F155" s="10">
        <v>329</v>
      </c>
      <c r="G155" s="12">
        <v>49953</v>
      </c>
      <c r="H155" s="10">
        <v>16653</v>
      </c>
      <c r="I155" s="10">
        <v>374</v>
      </c>
      <c r="J155" s="10">
        <v>17027</v>
      </c>
      <c r="K155" s="11">
        <v>353229</v>
      </c>
      <c r="L155" s="12">
        <v>328470</v>
      </c>
      <c r="M155" s="13">
        <v>7.5376746734861628</v>
      </c>
    </row>
    <row r="156" spans="1:13" x14ac:dyDescent="0.2">
      <c r="A156" s="4" t="s">
        <v>64</v>
      </c>
      <c r="B156" s="5">
        <v>2444</v>
      </c>
      <c r="C156" s="5">
        <v>14</v>
      </c>
      <c r="D156" s="5">
        <v>2458</v>
      </c>
      <c r="E156" s="6">
        <v>136338</v>
      </c>
      <c r="F156" s="5">
        <v>4840</v>
      </c>
      <c r="G156" s="7">
        <v>141178</v>
      </c>
      <c r="H156" s="5">
        <v>1072</v>
      </c>
      <c r="I156" s="5">
        <v>174</v>
      </c>
      <c r="J156" s="5">
        <v>1246</v>
      </c>
      <c r="K156" s="6">
        <v>144882</v>
      </c>
      <c r="L156" s="7">
        <v>144280</v>
      </c>
      <c r="M156" s="14">
        <v>0.41724424729692267</v>
      </c>
    </row>
    <row r="157" spans="1:13" x14ac:dyDescent="0.2">
      <c r="A157" s="9" t="s">
        <v>62</v>
      </c>
      <c r="B157" s="10">
        <v>86244</v>
      </c>
      <c r="C157" s="10">
        <v>43</v>
      </c>
      <c r="D157" s="10">
        <v>86287</v>
      </c>
      <c r="E157" s="11">
        <v>12435</v>
      </c>
      <c r="F157" s="10">
        <v>32</v>
      </c>
      <c r="G157" s="12">
        <v>12467</v>
      </c>
      <c r="H157" s="10">
        <v>0</v>
      </c>
      <c r="I157" s="10">
        <v>500</v>
      </c>
      <c r="J157" s="10">
        <v>500</v>
      </c>
      <c r="K157" s="11">
        <v>99254</v>
      </c>
      <c r="L157" s="12">
        <v>90391</v>
      </c>
      <c r="M157" s="13">
        <v>9.8051797192198329</v>
      </c>
    </row>
    <row r="158" spans="1:13" x14ac:dyDescent="0.2">
      <c r="A158" s="4" t="s">
        <v>63</v>
      </c>
      <c r="B158" s="5">
        <v>54683</v>
      </c>
      <c r="C158" s="5">
        <v>167</v>
      </c>
      <c r="D158" s="5">
        <v>54850</v>
      </c>
      <c r="E158" s="6">
        <v>35731</v>
      </c>
      <c r="F158" s="5">
        <v>128</v>
      </c>
      <c r="G158" s="7">
        <v>35859</v>
      </c>
      <c r="H158" s="5">
        <v>0</v>
      </c>
      <c r="I158" s="5">
        <v>27</v>
      </c>
      <c r="J158" s="5">
        <v>27</v>
      </c>
      <c r="K158" s="6">
        <v>90736</v>
      </c>
      <c r="L158" s="7">
        <v>101775</v>
      </c>
      <c r="M158" s="14">
        <v>-10.846475067550971</v>
      </c>
    </row>
    <row r="159" spans="1:13" x14ac:dyDescent="0.2">
      <c r="A159" s="9" t="s">
        <v>65</v>
      </c>
      <c r="B159" s="10">
        <v>7107</v>
      </c>
      <c r="C159" s="10">
        <v>27</v>
      </c>
      <c r="D159" s="10">
        <v>7134</v>
      </c>
      <c r="E159" s="11">
        <v>29150</v>
      </c>
      <c r="F159" s="10">
        <v>1555</v>
      </c>
      <c r="G159" s="12">
        <v>30705</v>
      </c>
      <c r="H159" s="10">
        <v>0</v>
      </c>
      <c r="I159" s="10">
        <v>4</v>
      </c>
      <c r="J159" s="10">
        <v>4</v>
      </c>
      <c r="K159" s="11">
        <v>37843</v>
      </c>
      <c r="L159" s="12">
        <v>38220</v>
      </c>
      <c r="M159" s="13">
        <v>-0.98639455782312913</v>
      </c>
    </row>
    <row r="160" spans="1:13" x14ac:dyDescent="0.2">
      <c r="A160" s="4" t="s">
        <v>67</v>
      </c>
      <c r="B160" s="5">
        <v>27893</v>
      </c>
      <c r="C160" s="5">
        <v>208</v>
      </c>
      <c r="D160" s="5">
        <v>28101</v>
      </c>
      <c r="E160" s="6">
        <v>0</v>
      </c>
      <c r="F160" s="5">
        <v>17</v>
      </c>
      <c r="G160" s="7">
        <v>17</v>
      </c>
      <c r="H160" s="5">
        <v>0</v>
      </c>
      <c r="I160" s="5">
        <v>5</v>
      </c>
      <c r="J160" s="5">
        <v>5</v>
      </c>
      <c r="K160" s="6">
        <v>28123</v>
      </c>
      <c r="L160" s="7">
        <v>23926</v>
      </c>
      <c r="M160" s="14">
        <v>17.541586558555547</v>
      </c>
    </row>
    <row r="161" spans="1:13" x14ac:dyDescent="0.2">
      <c r="A161" s="9" t="s">
        <v>66</v>
      </c>
      <c r="B161" s="10">
        <v>20934</v>
      </c>
      <c r="C161" s="10">
        <v>2025</v>
      </c>
      <c r="D161" s="10">
        <v>22959</v>
      </c>
      <c r="E161" s="11">
        <v>0</v>
      </c>
      <c r="F161" s="10">
        <v>4215</v>
      </c>
      <c r="G161" s="12">
        <v>4215</v>
      </c>
      <c r="H161" s="10">
        <v>0</v>
      </c>
      <c r="I161" s="10">
        <v>208</v>
      </c>
      <c r="J161" s="10">
        <v>208</v>
      </c>
      <c r="K161" s="11">
        <v>27382</v>
      </c>
      <c r="L161" s="12">
        <v>26047</v>
      </c>
      <c r="M161" s="13">
        <v>5.1253503282527735</v>
      </c>
    </row>
    <row r="162" spans="1:13" x14ac:dyDescent="0.2">
      <c r="A162" s="4" t="s">
        <v>72</v>
      </c>
      <c r="B162" s="5">
        <v>11390</v>
      </c>
      <c r="C162" s="5">
        <v>157</v>
      </c>
      <c r="D162" s="5">
        <v>11547</v>
      </c>
      <c r="E162" s="6">
        <v>0</v>
      </c>
      <c r="F162" s="5">
        <v>47</v>
      </c>
      <c r="G162" s="7">
        <v>47</v>
      </c>
      <c r="H162" s="5">
        <v>0</v>
      </c>
      <c r="I162" s="5">
        <v>0</v>
      </c>
      <c r="J162" s="5">
        <v>0</v>
      </c>
      <c r="K162" s="6">
        <v>11594</v>
      </c>
      <c r="L162" s="7">
        <v>13969</v>
      </c>
      <c r="M162" s="14">
        <v>-17.001932851313622</v>
      </c>
    </row>
    <row r="163" spans="1:13" x14ac:dyDescent="0.2">
      <c r="A163" s="9" t="s">
        <v>68</v>
      </c>
      <c r="B163" s="10">
        <v>2927</v>
      </c>
      <c r="C163" s="10">
        <v>38</v>
      </c>
      <c r="D163" s="10">
        <v>2965</v>
      </c>
      <c r="E163" s="11">
        <v>0</v>
      </c>
      <c r="F163" s="10">
        <v>0</v>
      </c>
      <c r="G163" s="12">
        <v>0</v>
      </c>
      <c r="H163" s="10">
        <v>0</v>
      </c>
      <c r="I163" s="10">
        <v>0</v>
      </c>
      <c r="J163" s="10">
        <v>0</v>
      </c>
      <c r="K163" s="11">
        <v>2965</v>
      </c>
      <c r="L163" s="12">
        <v>3824</v>
      </c>
      <c r="M163" s="13">
        <v>-22.46338912133891</v>
      </c>
    </row>
    <row r="164" spans="1:13" x14ac:dyDescent="0.2">
      <c r="A164" s="4" t="s">
        <v>69</v>
      </c>
      <c r="B164" s="5">
        <v>917</v>
      </c>
      <c r="C164" s="5">
        <v>10</v>
      </c>
      <c r="D164" s="5">
        <v>927</v>
      </c>
      <c r="E164" s="6">
        <v>0</v>
      </c>
      <c r="F164" s="5">
        <v>11</v>
      </c>
      <c r="G164" s="7">
        <v>11</v>
      </c>
      <c r="H164" s="5">
        <v>0</v>
      </c>
      <c r="I164" s="5">
        <v>0</v>
      </c>
      <c r="J164" s="5">
        <v>0</v>
      </c>
      <c r="K164" s="6">
        <v>938</v>
      </c>
      <c r="L164" s="7">
        <v>861</v>
      </c>
      <c r="M164" s="14">
        <v>8.9430894308943092</v>
      </c>
    </row>
    <row r="165" spans="1:13" x14ac:dyDescent="0.2">
      <c r="A165" s="9" t="s">
        <v>71</v>
      </c>
      <c r="B165" s="10">
        <v>0</v>
      </c>
      <c r="C165" s="10">
        <v>45</v>
      </c>
      <c r="D165" s="10">
        <v>45</v>
      </c>
      <c r="E165" s="11">
        <v>0</v>
      </c>
      <c r="F165" s="10">
        <v>0</v>
      </c>
      <c r="G165" s="12">
        <v>0</v>
      </c>
      <c r="H165" s="10">
        <v>0</v>
      </c>
      <c r="I165" s="10">
        <v>0</v>
      </c>
      <c r="J165" s="10">
        <v>0</v>
      </c>
      <c r="K165" s="11">
        <v>45</v>
      </c>
      <c r="L165" s="12">
        <v>60</v>
      </c>
      <c r="M165" s="13">
        <v>-25</v>
      </c>
    </row>
    <row r="166" spans="1:13" ht="13.5" thickBot="1" x14ac:dyDescent="0.25">
      <c r="A166" s="4" t="s">
        <v>70</v>
      </c>
      <c r="B166" s="5">
        <v>0</v>
      </c>
      <c r="C166" s="5">
        <v>11</v>
      </c>
      <c r="D166" s="5">
        <v>11</v>
      </c>
      <c r="E166" s="6">
        <v>0</v>
      </c>
      <c r="F166" s="5">
        <v>18</v>
      </c>
      <c r="G166" s="7">
        <v>18</v>
      </c>
      <c r="H166" s="5">
        <v>0</v>
      </c>
      <c r="I166" s="5">
        <v>0</v>
      </c>
      <c r="J166" s="5">
        <v>0</v>
      </c>
      <c r="K166" s="6">
        <v>29</v>
      </c>
      <c r="L166" s="7">
        <v>47</v>
      </c>
      <c r="M166" s="14">
        <v>-38.297872340425535</v>
      </c>
    </row>
    <row r="167" spans="1:13" ht="13.5" thickBot="1" x14ac:dyDescent="0.25">
      <c r="A167" s="15" t="s">
        <v>52</v>
      </c>
      <c r="B167" s="16">
        <v>5473712</v>
      </c>
      <c r="C167" s="16">
        <v>17315</v>
      </c>
      <c r="D167" s="16">
        <v>5491027</v>
      </c>
      <c r="E167" s="17">
        <v>10514222</v>
      </c>
      <c r="F167" s="16">
        <v>1318517</v>
      </c>
      <c r="G167" s="18">
        <v>11832739</v>
      </c>
      <c r="H167" s="16">
        <v>2392181</v>
      </c>
      <c r="I167" s="16">
        <v>243513</v>
      </c>
      <c r="J167" s="16">
        <v>2635694</v>
      </c>
      <c r="K167" s="17">
        <v>19959460</v>
      </c>
      <c r="L167" s="18">
        <v>18974752</v>
      </c>
      <c r="M167" s="19">
        <v>5.1895698030730522</v>
      </c>
    </row>
    <row r="169" spans="1:13" ht="13.5" thickBot="1" x14ac:dyDescent="0.25"/>
    <row r="170" spans="1:13" x14ac:dyDescent="0.2">
      <c r="A170" s="23" t="s">
        <v>85</v>
      </c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</row>
    <row r="171" spans="1:13" ht="13.5" thickBot="1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</row>
    <row r="172" spans="1:13" ht="13.5" thickBot="1" x14ac:dyDescent="0.25">
      <c r="A172" s="25" t="s">
        <v>53</v>
      </c>
      <c r="B172" s="26" t="s">
        <v>46</v>
      </c>
      <c r="C172" s="26"/>
      <c r="D172" s="26"/>
      <c r="E172" s="26" t="s">
        <v>47</v>
      </c>
      <c r="F172" s="26"/>
      <c r="G172" s="26"/>
      <c r="H172" s="26" t="s">
        <v>48</v>
      </c>
      <c r="I172" s="26"/>
      <c r="J172" s="26"/>
      <c r="K172" s="26" t="s">
        <v>49</v>
      </c>
      <c r="L172" s="26"/>
      <c r="M172" s="27" t="s">
        <v>43</v>
      </c>
    </row>
    <row r="173" spans="1:13" ht="13.5" thickBot="1" x14ac:dyDescent="0.25">
      <c r="A173" s="25"/>
      <c r="B173" s="2" t="s">
        <v>50</v>
      </c>
      <c r="C173" s="2" t="s">
        <v>51</v>
      </c>
      <c r="D173" s="2" t="s">
        <v>49</v>
      </c>
      <c r="E173" s="2" t="s">
        <v>50</v>
      </c>
      <c r="F173" s="2" t="s">
        <v>51</v>
      </c>
      <c r="G173" s="2" t="s">
        <v>49</v>
      </c>
      <c r="H173" s="2" t="s">
        <v>50</v>
      </c>
      <c r="I173" s="2" t="s">
        <v>51</v>
      </c>
      <c r="J173" s="2" t="s">
        <v>49</v>
      </c>
      <c r="K173" s="3">
        <v>2014</v>
      </c>
      <c r="L173" s="3">
        <v>2013</v>
      </c>
      <c r="M173" s="27"/>
    </row>
    <row r="174" spans="1:13" x14ac:dyDescent="0.2">
      <c r="A174" s="4" t="s">
        <v>58</v>
      </c>
      <c r="B174" s="5">
        <v>7942</v>
      </c>
      <c r="C174" s="5">
        <v>978</v>
      </c>
      <c r="D174" s="5">
        <v>8920</v>
      </c>
      <c r="E174" s="6">
        <v>15578</v>
      </c>
      <c r="F174" s="5">
        <v>4953</v>
      </c>
      <c r="G174" s="7">
        <v>20531</v>
      </c>
      <c r="H174" s="5">
        <v>1222</v>
      </c>
      <c r="I174" s="5">
        <v>659</v>
      </c>
      <c r="J174" s="5">
        <v>1881</v>
      </c>
      <c r="K174" s="6">
        <v>31332</v>
      </c>
      <c r="L174" s="7">
        <v>29934</v>
      </c>
      <c r="M174" s="14">
        <v>4.6702746041290846</v>
      </c>
    </row>
    <row r="175" spans="1:13" x14ac:dyDescent="0.2">
      <c r="A175" s="9" t="s">
        <v>54</v>
      </c>
      <c r="B175" s="10">
        <v>9779</v>
      </c>
      <c r="C175" s="10">
        <v>480</v>
      </c>
      <c r="D175" s="10">
        <v>10259</v>
      </c>
      <c r="E175" s="11">
        <v>12277</v>
      </c>
      <c r="F175" s="10">
        <v>646</v>
      </c>
      <c r="G175" s="12">
        <v>12923</v>
      </c>
      <c r="H175" s="10">
        <v>5885</v>
      </c>
      <c r="I175" s="10">
        <v>320</v>
      </c>
      <c r="J175" s="10">
        <v>6205</v>
      </c>
      <c r="K175" s="11">
        <v>29387</v>
      </c>
      <c r="L175" s="12">
        <v>28406</v>
      </c>
      <c r="M175" s="13">
        <v>3.4534957403365487</v>
      </c>
    </row>
    <row r="176" spans="1:13" x14ac:dyDescent="0.2">
      <c r="A176" s="4" t="s">
        <v>56</v>
      </c>
      <c r="B176" s="5">
        <v>6876</v>
      </c>
      <c r="C176" s="5">
        <v>367</v>
      </c>
      <c r="D176" s="5">
        <v>7243</v>
      </c>
      <c r="E176" s="6">
        <v>16167</v>
      </c>
      <c r="F176" s="5">
        <v>960</v>
      </c>
      <c r="G176" s="7">
        <v>17127</v>
      </c>
      <c r="H176" s="5">
        <v>4085</v>
      </c>
      <c r="I176" s="5">
        <v>788</v>
      </c>
      <c r="J176" s="5">
        <v>4873</v>
      </c>
      <c r="K176" s="6">
        <v>29243</v>
      </c>
      <c r="L176" s="7">
        <v>28711</v>
      </c>
      <c r="M176" s="14">
        <v>1.8529483473233255</v>
      </c>
    </row>
    <row r="177" spans="1:13" x14ac:dyDescent="0.2">
      <c r="A177" s="9" t="s">
        <v>55</v>
      </c>
      <c r="B177" s="10">
        <v>13275</v>
      </c>
      <c r="C177" s="10">
        <v>293</v>
      </c>
      <c r="D177" s="10">
        <v>13568</v>
      </c>
      <c r="E177" s="11">
        <v>6807</v>
      </c>
      <c r="F177" s="10">
        <v>2385</v>
      </c>
      <c r="G177" s="12">
        <v>9192</v>
      </c>
      <c r="H177" s="10">
        <v>817</v>
      </c>
      <c r="I177" s="10">
        <v>260</v>
      </c>
      <c r="J177" s="10">
        <v>1077</v>
      </c>
      <c r="K177" s="11">
        <v>23837</v>
      </c>
      <c r="L177" s="12">
        <v>21387</v>
      </c>
      <c r="M177" s="13">
        <v>11.455557114134756</v>
      </c>
    </row>
    <row r="178" spans="1:13" x14ac:dyDescent="0.2">
      <c r="A178" s="4" t="s">
        <v>57</v>
      </c>
      <c r="B178" s="5">
        <v>4556</v>
      </c>
      <c r="C178" s="5">
        <v>304</v>
      </c>
      <c r="D178" s="5">
        <v>4860</v>
      </c>
      <c r="E178" s="6">
        <v>8380</v>
      </c>
      <c r="F178" s="5">
        <v>860</v>
      </c>
      <c r="G178" s="7">
        <v>9240</v>
      </c>
      <c r="H178" s="5">
        <v>886</v>
      </c>
      <c r="I178" s="5">
        <v>164</v>
      </c>
      <c r="J178" s="5">
        <v>1050</v>
      </c>
      <c r="K178" s="6">
        <v>15150</v>
      </c>
      <c r="L178" s="7">
        <v>14804</v>
      </c>
      <c r="M178" s="14">
        <v>2.3372061604971628</v>
      </c>
    </row>
    <row r="179" spans="1:13" x14ac:dyDescent="0.2">
      <c r="A179" s="9" t="s">
        <v>59</v>
      </c>
      <c r="B179" s="10">
        <v>2737</v>
      </c>
      <c r="C179" s="10">
        <v>196</v>
      </c>
      <c r="D179" s="10">
        <v>2933</v>
      </c>
      <c r="E179" s="11">
        <v>6645</v>
      </c>
      <c r="F179" s="10">
        <v>357</v>
      </c>
      <c r="G179" s="12">
        <v>7002</v>
      </c>
      <c r="H179" s="10">
        <v>1155</v>
      </c>
      <c r="I179" s="10">
        <v>100</v>
      </c>
      <c r="J179" s="10">
        <v>1255</v>
      </c>
      <c r="K179" s="11">
        <v>11190</v>
      </c>
      <c r="L179" s="12">
        <v>10917</v>
      </c>
      <c r="M179" s="13">
        <v>2.5006870019236054</v>
      </c>
    </row>
    <row r="180" spans="1:13" x14ac:dyDescent="0.2">
      <c r="A180" s="4" t="s">
        <v>60</v>
      </c>
      <c r="B180" s="5">
        <v>2223</v>
      </c>
      <c r="C180" s="5">
        <v>313</v>
      </c>
      <c r="D180" s="5">
        <v>2536</v>
      </c>
      <c r="E180" s="6">
        <v>1448</v>
      </c>
      <c r="F180" s="5">
        <v>336</v>
      </c>
      <c r="G180" s="7">
        <v>1784</v>
      </c>
      <c r="H180" s="5">
        <v>153</v>
      </c>
      <c r="I180" s="5">
        <v>19</v>
      </c>
      <c r="J180" s="5">
        <v>172</v>
      </c>
      <c r="K180" s="6">
        <v>4492</v>
      </c>
      <c r="L180" s="7">
        <v>4212</v>
      </c>
      <c r="M180" s="14">
        <v>6.6476733143399818</v>
      </c>
    </row>
    <row r="181" spans="1:13" x14ac:dyDescent="0.2">
      <c r="A181" s="9" t="s">
        <v>61</v>
      </c>
      <c r="B181" s="10">
        <v>2286</v>
      </c>
      <c r="C181" s="10">
        <v>121</v>
      </c>
      <c r="D181" s="10">
        <v>2407</v>
      </c>
      <c r="E181" s="11">
        <v>425</v>
      </c>
      <c r="F181" s="10">
        <v>52</v>
      </c>
      <c r="G181" s="12">
        <v>477</v>
      </c>
      <c r="H181" s="10">
        <v>158</v>
      </c>
      <c r="I181" s="10">
        <v>36</v>
      </c>
      <c r="J181" s="10">
        <v>194</v>
      </c>
      <c r="K181" s="11">
        <v>3078</v>
      </c>
      <c r="L181" s="12">
        <v>2927</v>
      </c>
      <c r="M181" s="13">
        <v>5.1588657328322514</v>
      </c>
    </row>
    <row r="182" spans="1:13" x14ac:dyDescent="0.2">
      <c r="A182" s="4" t="s">
        <v>64</v>
      </c>
      <c r="B182" s="5">
        <v>60</v>
      </c>
      <c r="C182" s="5">
        <v>21</v>
      </c>
      <c r="D182" s="5">
        <v>81</v>
      </c>
      <c r="E182" s="6">
        <v>842</v>
      </c>
      <c r="F182" s="5">
        <v>54</v>
      </c>
      <c r="G182" s="7">
        <v>896</v>
      </c>
      <c r="H182" s="5">
        <v>8</v>
      </c>
      <c r="I182" s="5">
        <v>6</v>
      </c>
      <c r="J182" s="5">
        <v>14</v>
      </c>
      <c r="K182" s="6">
        <v>991</v>
      </c>
      <c r="L182" s="7">
        <v>1012</v>
      </c>
      <c r="M182" s="14">
        <v>-2.075098814229249</v>
      </c>
    </row>
    <row r="183" spans="1:13" x14ac:dyDescent="0.2">
      <c r="A183" s="9" t="s">
        <v>62</v>
      </c>
      <c r="B183" s="10">
        <v>731</v>
      </c>
      <c r="C183" s="10">
        <v>15</v>
      </c>
      <c r="D183" s="10">
        <v>746</v>
      </c>
      <c r="E183" s="11">
        <v>124</v>
      </c>
      <c r="F183" s="10">
        <v>15</v>
      </c>
      <c r="G183" s="12">
        <v>139</v>
      </c>
      <c r="H183" s="10">
        <v>0</v>
      </c>
      <c r="I183" s="10">
        <v>4</v>
      </c>
      <c r="J183" s="10">
        <v>4</v>
      </c>
      <c r="K183" s="11">
        <v>889</v>
      </c>
      <c r="L183" s="12">
        <v>768</v>
      </c>
      <c r="M183" s="13">
        <v>15.755208333333334</v>
      </c>
    </row>
    <row r="184" spans="1:13" x14ac:dyDescent="0.2">
      <c r="A184" s="4" t="s">
        <v>63</v>
      </c>
      <c r="B184" s="5">
        <v>525</v>
      </c>
      <c r="C184" s="5">
        <v>58</v>
      </c>
      <c r="D184" s="5">
        <v>583</v>
      </c>
      <c r="E184" s="6">
        <v>212</v>
      </c>
      <c r="F184" s="5">
        <v>32</v>
      </c>
      <c r="G184" s="7">
        <v>244</v>
      </c>
      <c r="H184" s="5">
        <v>0</v>
      </c>
      <c r="I184" s="5">
        <v>10</v>
      </c>
      <c r="J184" s="5">
        <v>10</v>
      </c>
      <c r="K184" s="6">
        <v>837</v>
      </c>
      <c r="L184" s="7">
        <v>958</v>
      </c>
      <c r="M184" s="14">
        <v>-12.630480167014612</v>
      </c>
    </row>
    <row r="185" spans="1:13" x14ac:dyDescent="0.2">
      <c r="A185" s="9" t="s">
        <v>67</v>
      </c>
      <c r="B185" s="10">
        <v>723</v>
      </c>
      <c r="C185" s="10">
        <v>72</v>
      </c>
      <c r="D185" s="10">
        <v>795</v>
      </c>
      <c r="E185" s="11">
        <v>0</v>
      </c>
      <c r="F185" s="10">
        <v>2</v>
      </c>
      <c r="G185" s="12">
        <v>2</v>
      </c>
      <c r="H185" s="10">
        <v>0</v>
      </c>
      <c r="I185" s="10">
        <v>4</v>
      </c>
      <c r="J185" s="10">
        <v>4</v>
      </c>
      <c r="K185" s="11">
        <v>801</v>
      </c>
      <c r="L185" s="12">
        <v>638</v>
      </c>
      <c r="M185" s="13">
        <v>25.548589341692789</v>
      </c>
    </row>
    <row r="186" spans="1:13" x14ac:dyDescent="0.2">
      <c r="A186" s="4" t="s">
        <v>65</v>
      </c>
      <c r="B186" s="5">
        <v>68</v>
      </c>
      <c r="C186" s="5">
        <v>21</v>
      </c>
      <c r="D186" s="5">
        <v>89</v>
      </c>
      <c r="E186" s="6">
        <v>273</v>
      </c>
      <c r="F186" s="5">
        <v>38</v>
      </c>
      <c r="G186" s="7">
        <v>311</v>
      </c>
      <c r="H186" s="5">
        <v>144</v>
      </c>
      <c r="I186" s="5">
        <v>10</v>
      </c>
      <c r="J186" s="5">
        <v>154</v>
      </c>
      <c r="K186" s="6">
        <v>554</v>
      </c>
      <c r="L186" s="7">
        <v>477</v>
      </c>
      <c r="M186" s="14">
        <v>16.142557651991616</v>
      </c>
    </row>
    <row r="187" spans="1:13" x14ac:dyDescent="0.2">
      <c r="A187" s="9" t="s">
        <v>66</v>
      </c>
      <c r="B187" s="10">
        <v>256</v>
      </c>
      <c r="C187" s="10">
        <v>95</v>
      </c>
      <c r="D187" s="10">
        <v>351</v>
      </c>
      <c r="E187" s="11">
        <v>0</v>
      </c>
      <c r="F187" s="10">
        <v>64</v>
      </c>
      <c r="G187" s="12">
        <v>64</v>
      </c>
      <c r="H187" s="10">
        <v>0</v>
      </c>
      <c r="I187" s="10">
        <v>2</v>
      </c>
      <c r="J187" s="10">
        <v>2</v>
      </c>
      <c r="K187" s="11">
        <v>417</v>
      </c>
      <c r="L187" s="12">
        <v>428</v>
      </c>
      <c r="M187" s="13">
        <v>-2.570093457943925</v>
      </c>
    </row>
    <row r="188" spans="1:13" x14ac:dyDescent="0.2">
      <c r="A188" s="4" t="s">
        <v>72</v>
      </c>
      <c r="B188" s="5">
        <v>217</v>
      </c>
      <c r="C188" s="5">
        <v>20</v>
      </c>
      <c r="D188" s="5">
        <v>237</v>
      </c>
      <c r="E188" s="6">
        <v>0</v>
      </c>
      <c r="F188" s="5">
        <v>17</v>
      </c>
      <c r="G188" s="7">
        <v>17</v>
      </c>
      <c r="H188" s="5">
        <v>0</v>
      </c>
      <c r="I188" s="5">
        <v>0</v>
      </c>
      <c r="J188" s="5">
        <v>0</v>
      </c>
      <c r="K188" s="6">
        <v>254</v>
      </c>
      <c r="L188" s="7">
        <v>284</v>
      </c>
      <c r="M188" s="14">
        <v>-10.56338028169014</v>
      </c>
    </row>
    <row r="189" spans="1:13" x14ac:dyDescent="0.2">
      <c r="A189" s="9" t="s">
        <v>68</v>
      </c>
      <c r="B189" s="10">
        <v>104</v>
      </c>
      <c r="C189" s="10">
        <v>14</v>
      </c>
      <c r="D189" s="10">
        <v>118</v>
      </c>
      <c r="E189" s="11">
        <v>0</v>
      </c>
      <c r="F189" s="10">
        <v>0</v>
      </c>
      <c r="G189" s="12">
        <v>0</v>
      </c>
      <c r="H189" s="10">
        <v>0</v>
      </c>
      <c r="I189" s="10">
        <v>0</v>
      </c>
      <c r="J189" s="10">
        <v>0</v>
      </c>
      <c r="K189" s="11">
        <v>118</v>
      </c>
      <c r="L189" s="12">
        <v>111</v>
      </c>
      <c r="M189" s="13">
        <v>6.3063063063063058</v>
      </c>
    </row>
    <row r="190" spans="1:13" x14ac:dyDescent="0.2">
      <c r="A190" s="4" t="s">
        <v>69</v>
      </c>
      <c r="B190" s="5">
        <v>49</v>
      </c>
      <c r="C190" s="5">
        <v>3</v>
      </c>
      <c r="D190" s="5">
        <v>52</v>
      </c>
      <c r="E190" s="6">
        <v>0</v>
      </c>
      <c r="F190" s="5">
        <v>1</v>
      </c>
      <c r="G190" s="7">
        <v>1</v>
      </c>
      <c r="H190" s="5">
        <v>0</v>
      </c>
      <c r="I190" s="5">
        <v>0</v>
      </c>
      <c r="J190" s="5">
        <v>0</v>
      </c>
      <c r="K190" s="6">
        <v>53</v>
      </c>
      <c r="L190" s="7">
        <v>53</v>
      </c>
      <c r="M190" s="14">
        <v>0</v>
      </c>
    </row>
    <row r="191" spans="1:13" ht="13.5" thickBot="1" x14ac:dyDescent="0.25">
      <c r="A191" s="9" t="s">
        <v>71</v>
      </c>
      <c r="B191" s="10">
        <v>0</v>
      </c>
      <c r="C191" s="10">
        <v>11</v>
      </c>
      <c r="D191" s="10">
        <v>11</v>
      </c>
      <c r="E191" s="11">
        <v>0</v>
      </c>
      <c r="F191" s="10">
        <v>0</v>
      </c>
      <c r="G191" s="12">
        <v>0</v>
      </c>
      <c r="H191" s="10">
        <v>0</v>
      </c>
      <c r="I191" s="10">
        <v>0</v>
      </c>
      <c r="J191" s="10">
        <v>0</v>
      </c>
      <c r="K191" s="11">
        <v>11</v>
      </c>
      <c r="L191" s="12">
        <v>14</v>
      </c>
      <c r="M191" s="13">
        <v>-21.428571428571427</v>
      </c>
    </row>
    <row r="192" spans="1:13" ht="13.5" thickBot="1" x14ac:dyDescent="0.25">
      <c r="A192" s="15" t="s">
        <v>52</v>
      </c>
      <c r="B192" s="16">
        <v>52407</v>
      </c>
      <c r="C192" s="16">
        <v>3387</v>
      </c>
      <c r="D192" s="16">
        <v>55794</v>
      </c>
      <c r="E192" s="17">
        <v>69178</v>
      </c>
      <c r="F192" s="16">
        <v>10774</v>
      </c>
      <c r="G192" s="18">
        <v>79952</v>
      </c>
      <c r="H192" s="16">
        <v>14513</v>
      </c>
      <c r="I192" s="16">
        <v>2382</v>
      </c>
      <c r="J192" s="16">
        <v>16895</v>
      </c>
      <c r="K192" s="17">
        <v>152641</v>
      </c>
      <c r="L192" s="18">
        <v>146052</v>
      </c>
      <c r="M192" s="19">
        <v>4.5114068961739653</v>
      </c>
    </row>
    <row r="194" spans="1:13" ht="13.5" thickBot="1" x14ac:dyDescent="0.25"/>
    <row r="195" spans="1:13" x14ac:dyDescent="0.2">
      <c r="A195" s="23" t="s">
        <v>80</v>
      </c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</row>
    <row r="196" spans="1:13" ht="13.5" thickBot="1" x14ac:dyDescent="0.2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</row>
    <row r="197" spans="1:13" ht="13.5" thickBot="1" x14ac:dyDescent="0.25">
      <c r="A197" s="25" t="s">
        <v>53</v>
      </c>
      <c r="B197" s="26" t="s">
        <v>46</v>
      </c>
      <c r="C197" s="26"/>
      <c r="D197" s="26"/>
      <c r="E197" s="26" t="s">
        <v>47</v>
      </c>
      <c r="F197" s="26"/>
      <c r="G197" s="26"/>
      <c r="H197" s="26" t="s">
        <v>48</v>
      </c>
      <c r="I197" s="26"/>
      <c r="J197" s="26"/>
      <c r="K197" s="26" t="s">
        <v>49</v>
      </c>
      <c r="L197" s="26"/>
      <c r="M197" s="27" t="s">
        <v>43</v>
      </c>
    </row>
    <row r="198" spans="1:13" ht="13.5" thickBot="1" x14ac:dyDescent="0.25">
      <c r="A198" s="25"/>
      <c r="B198" s="2" t="s">
        <v>50</v>
      </c>
      <c r="C198" s="2" t="s">
        <v>51</v>
      </c>
      <c r="D198" s="2" t="s">
        <v>49</v>
      </c>
      <c r="E198" s="2" t="s">
        <v>50</v>
      </c>
      <c r="F198" s="2" t="s">
        <v>51</v>
      </c>
      <c r="G198" s="2" t="s">
        <v>49</v>
      </c>
      <c r="H198" s="2" t="s">
        <v>50</v>
      </c>
      <c r="I198" s="2" t="s">
        <v>51</v>
      </c>
      <c r="J198" s="2" t="s">
        <v>49</v>
      </c>
      <c r="K198" s="3">
        <v>2014</v>
      </c>
      <c r="L198" s="3">
        <v>2013</v>
      </c>
      <c r="M198" s="27"/>
    </row>
    <row r="199" spans="1:13" x14ac:dyDescent="0.2">
      <c r="A199" s="4" t="s">
        <v>54</v>
      </c>
      <c r="B199" s="5">
        <v>2418920</v>
      </c>
      <c r="C199" s="5">
        <v>1480616</v>
      </c>
      <c r="D199" s="5">
        <v>3899536</v>
      </c>
      <c r="E199" s="6">
        <v>5007481</v>
      </c>
      <c r="F199" s="5">
        <v>2307315</v>
      </c>
      <c r="G199" s="7">
        <v>7314796</v>
      </c>
      <c r="H199" s="5">
        <v>18231758</v>
      </c>
      <c r="I199" s="5">
        <v>112924</v>
      </c>
      <c r="J199" s="5">
        <v>18344682</v>
      </c>
      <c r="K199" s="6">
        <v>29559014</v>
      </c>
      <c r="L199" s="7">
        <v>26395081</v>
      </c>
      <c r="M199" s="14">
        <v>11.986828151806012</v>
      </c>
    </row>
    <row r="200" spans="1:13" x14ac:dyDescent="0.2">
      <c r="A200" s="9" t="s">
        <v>65</v>
      </c>
      <c r="B200" s="10">
        <v>387</v>
      </c>
      <c r="C200" s="10">
        <v>0</v>
      </c>
      <c r="D200" s="10">
        <v>387</v>
      </c>
      <c r="E200" s="11">
        <v>1021049</v>
      </c>
      <c r="F200" s="10">
        <v>14964</v>
      </c>
      <c r="G200" s="12">
        <v>1036013</v>
      </c>
      <c r="H200" s="10">
        <v>8384961</v>
      </c>
      <c r="I200" s="10">
        <v>518610</v>
      </c>
      <c r="J200" s="10">
        <v>8903571</v>
      </c>
      <c r="K200" s="11">
        <v>9939971</v>
      </c>
      <c r="L200" s="12">
        <v>7411772</v>
      </c>
      <c r="M200" s="13">
        <v>34.110587859421472</v>
      </c>
    </row>
    <row r="201" spans="1:13" x14ac:dyDescent="0.2">
      <c r="A201" s="4" t="s">
        <v>56</v>
      </c>
      <c r="B201" s="5">
        <v>268101</v>
      </c>
      <c r="C201" s="5">
        <v>143117</v>
      </c>
      <c r="D201" s="5">
        <v>411218</v>
      </c>
      <c r="E201" s="6">
        <v>2668164</v>
      </c>
      <c r="F201" s="5">
        <v>890958</v>
      </c>
      <c r="G201" s="7">
        <v>3559122</v>
      </c>
      <c r="H201" s="5">
        <v>4025954</v>
      </c>
      <c r="I201" s="5">
        <v>298</v>
      </c>
      <c r="J201" s="5">
        <v>4026252</v>
      </c>
      <c r="K201" s="6">
        <v>7996592</v>
      </c>
      <c r="L201" s="7">
        <v>7884394</v>
      </c>
      <c r="M201" s="14">
        <v>1.4230389805481563</v>
      </c>
    </row>
    <row r="202" spans="1:13" x14ac:dyDescent="0.2">
      <c r="A202" s="9" t="s">
        <v>55</v>
      </c>
      <c r="B202" s="10">
        <v>3281646</v>
      </c>
      <c r="C202" s="10">
        <v>546138</v>
      </c>
      <c r="D202" s="10">
        <v>3827784</v>
      </c>
      <c r="E202" s="11">
        <v>188315</v>
      </c>
      <c r="F202" s="10">
        <v>70670</v>
      </c>
      <c r="G202" s="12">
        <v>258985</v>
      </c>
      <c r="H202" s="10">
        <v>86650</v>
      </c>
      <c r="I202" s="10">
        <v>95818</v>
      </c>
      <c r="J202" s="10">
        <v>182468</v>
      </c>
      <c r="K202" s="11">
        <v>4269237</v>
      </c>
      <c r="L202" s="12">
        <v>3301598</v>
      </c>
      <c r="M202" s="13">
        <v>29.308201664769605</v>
      </c>
    </row>
    <row r="203" spans="1:13" x14ac:dyDescent="0.2">
      <c r="A203" s="4" t="s">
        <v>58</v>
      </c>
      <c r="B203" s="5">
        <v>228466</v>
      </c>
      <c r="C203" s="5">
        <v>1105314</v>
      </c>
      <c r="D203" s="5">
        <v>1333780</v>
      </c>
      <c r="E203" s="6">
        <v>119592</v>
      </c>
      <c r="F203" s="5">
        <v>10972</v>
      </c>
      <c r="G203" s="7">
        <v>130564</v>
      </c>
      <c r="H203" s="5">
        <v>22910</v>
      </c>
      <c r="I203" s="5">
        <v>741</v>
      </c>
      <c r="J203" s="5">
        <v>23651</v>
      </c>
      <c r="K203" s="6">
        <v>1487995</v>
      </c>
      <c r="L203" s="7">
        <v>1397695</v>
      </c>
      <c r="M203" s="14">
        <v>6.4606369773090702</v>
      </c>
    </row>
    <row r="204" spans="1:13" x14ac:dyDescent="0.2">
      <c r="A204" s="9" t="s">
        <v>60</v>
      </c>
      <c r="B204" s="10">
        <v>146090</v>
      </c>
      <c r="C204" s="10">
        <v>322806</v>
      </c>
      <c r="D204" s="10">
        <v>468896</v>
      </c>
      <c r="E204" s="11">
        <v>76080</v>
      </c>
      <c r="F204" s="10">
        <v>808058</v>
      </c>
      <c r="G204" s="12">
        <v>884138</v>
      </c>
      <c r="H204" s="10">
        <v>22452</v>
      </c>
      <c r="I204" s="10">
        <v>0</v>
      </c>
      <c r="J204" s="10">
        <v>22452</v>
      </c>
      <c r="K204" s="11">
        <v>1375486</v>
      </c>
      <c r="L204" s="12">
        <v>1360842</v>
      </c>
      <c r="M204" s="13">
        <v>1.0760984743269242</v>
      </c>
    </row>
    <row r="205" spans="1:13" x14ac:dyDescent="0.2">
      <c r="A205" s="4" t="s">
        <v>59</v>
      </c>
      <c r="B205" s="5">
        <v>108835</v>
      </c>
      <c r="C205" s="5">
        <v>398308</v>
      </c>
      <c r="D205" s="5">
        <v>507143</v>
      </c>
      <c r="E205" s="6">
        <v>581392</v>
      </c>
      <c r="F205" s="5">
        <v>28538</v>
      </c>
      <c r="G205" s="7">
        <v>609930</v>
      </c>
      <c r="H205" s="5">
        <v>58379</v>
      </c>
      <c r="I205" s="5">
        <v>2198</v>
      </c>
      <c r="J205" s="5">
        <v>60577</v>
      </c>
      <c r="K205" s="6">
        <v>1177650</v>
      </c>
      <c r="L205" s="7">
        <v>1124016</v>
      </c>
      <c r="M205" s="14">
        <v>4.7716402613485931</v>
      </c>
    </row>
    <row r="206" spans="1:13" x14ac:dyDescent="0.2">
      <c r="A206" s="9" t="s">
        <v>57</v>
      </c>
      <c r="B206" s="10">
        <v>102546</v>
      </c>
      <c r="C206" s="10">
        <v>354557</v>
      </c>
      <c r="D206" s="10">
        <v>457103</v>
      </c>
      <c r="E206" s="11">
        <v>134429</v>
      </c>
      <c r="F206" s="10">
        <v>1659</v>
      </c>
      <c r="G206" s="12">
        <v>136088</v>
      </c>
      <c r="H206" s="10">
        <v>108113</v>
      </c>
      <c r="I206" s="10">
        <v>11240</v>
      </c>
      <c r="J206" s="10">
        <v>119353</v>
      </c>
      <c r="K206" s="11">
        <v>712544</v>
      </c>
      <c r="L206" s="12">
        <v>628699</v>
      </c>
      <c r="M206" s="13">
        <v>13.336270615986345</v>
      </c>
    </row>
    <row r="207" spans="1:13" x14ac:dyDescent="0.2">
      <c r="A207" s="4" t="s">
        <v>61</v>
      </c>
      <c r="B207" s="5">
        <v>66427</v>
      </c>
      <c r="C207" s="5">
        <v>146146</v>
      </c>
      <c r="D207" s="5">
        <v>212573</v>
      </c>
      <c r="E207" s="6">
        <v>710</v>
      </c>
      <c r="F207" s="5">
        <v>98</v>
      </c>
      <c r="G207" s="7">
        <v>808</v>
      </c>
      <c r="H207" s="5">
        <v>0</v>
      </c>
      <c r="I207" s="5">
        <v>20</v>
      </c>
      <c r="J207" s="5">
        <v>20</v>
      </c>
      <c r="K207" s="6">
        <v>213401</v>
      </c>
      <c r="L207" s="7">
        <v>208897</v>
      </c>
      <c r="M207" s="14">
        <v>2.1560864923862</v>
      </c>
    </row>
    <row r="208" spans="1:13" x14ac:dyDescent="0.2">
      <c r="A208" s="9" t="s">
        <v>67</v>
      </c>
      <c r="B208" s="10">
        <v>10104</v>
      </c>
      <c r="C208" s="10">
        <v>0</v>
      </c>
      <c r="D208" s="10">
        <v>10104</v>
      </c>
      <c r="E208" s="11">
        <v>0</v>
      </c>
      <c r="F208" s="10">
        <v>0</v>
      </c>
      <c r="G208" s="12">
        <v>0</v>
      </c>
      <c r="H208" s="10">
        <v>0</v>
      </c>
      <c r="I208" s="10">
        <v>0</v>
      </c>
      <c r="J208" s="10">
        <v>0</v>
      </c>
      <c r="K208" s="11">
        <v>10104</v>
      </c>
      <c r="L208" s="12">
        <v>13552</v>
      </c>
      <c r="M208" s="13">
        <v>-25.442739079102715</v>
      </c>
    </row>
    <row r="209" spans="1:13" x14ac:dyDescent="0.2">
      <c r="A209" s="4" t="s">
        <v>62</v>
      </c>
      <c r="B209" s="5">
        <v>4312</v>
      </c>
      <c r="C209" s="5">
        <v>0</v>
      </c>
      <c r="D209" s="5">
        <v>4312</v>
      </c>
      <c r="E209" s="6">
        <v>857</v>
      </c>
      <c r="F209" s="5">
        <v>0</v>
      </c>
      <c r="G209" s="7">
        <v>857</v>
      </c>
      <c r="H209" s="5">
        <v>0</v>
      </c>
      <c r="I209" s="5">
        <v>0</v>
      </c>
      <c r="J209" s="5">
        <v>0</v>
      </c>
      <c r="K209" s="6">
        <v>5169</v>
      </c>
      <c r="L209" s="7">
        <v>8026</v>
      </c>
      <c r="M209" s="14">
        <v>-35.596810366309498</v>
      </c>
    </row>
    <row r="210" spans="1:13" ht="13.5" thickBot="1" x14ac:dyDescent="0.25">
      <c r="A210" s="9" t="s">
        <v>64</v>
      </c>
      <c r="B210" s="10">
        <v>81</v>
      </c>
      <c r="C210" s="10">
        <v>0</v>
      </c>
      <c r="D210" s="10">
        <v>81</v>
      </c>
      <c r="E210" s="11">
        <v>69</v>
      </c>
      <c r="F210" s="10">
        <v>0</v>
      </c>
      <c r="G210" s="12">
        <v>69</v>
      </c>
      <c r="H210" s="10">
        <v>0</v>
      </c>
      <c r="I210" s="10">
        <v>0</v>
      </c>
      <c r="J210" s="10">
        <v>0</v>
      </c>
      <c r="K210" s="11">
        <v>150</v>
      </c>
      <c r="L210" s="12">
        <v>0</v>
      </c>
      <c r="M210" s="13">
        <v>0</v>
      </c>
    </row>
    <row r="211" spans="1:13" ht="13.5" thickBot="1" x14ac:dyDescent="0.25">
      <c r="A211" s="15" t="s">
        <v>52</v>
      </c>
      <c r="B211" s="16">
        <v>6635916</v>
      </c>
      <c r="C211" s="16">
        <v>4497002</v>
      </c>
      <c r="D211" s="16">
        <v>11132918</v>
      </c>
      <c r="E211" s="17">
        <v>9798138</v>
      </c>
      <c r="F211" s="16">
        <v>4133232</v>
      </c>
      <c r="G211" s="18">
        <v>13931370</v>
      </c>
      <c r="H211" s="16">
        <v>30941177</v>
      </c>
      <c r="I211" s="16">
        <v>741849</v>
      </c>
      <c r="J211" s="16">
        <v>31683026</v>
      </c>
      <c r="K211" s="17">
        <v>56747314</v>
      </c>
      <c r="L211" s="18">
        <v>49735124</v>
      </c>
      <c r="M211" s="19">
        <v>14.099070105867234</v>
      </c>
    </row>
  </sheetData>
  <mergeCells count="42">
    <mergeCell ref="A195:M196"/>
    <mergeCell ref="A197:A198"/>
    <mergeCell ref="B197:D197"/>
    <mergeCell ref="E197:G197"/>
    <mergeCell ref="H197:J197"/>
    <mergeCell ref="K197:L197"/>
    <mergeCell ref="M197:M198"/>
    <mergeCell ref="M146:M147"/>
    <mergeCell ref="A144:M145"/>
    <mergeCell ref="A170:M171"/>
    <mergeCell ref="A172:A173"/>
    <mergeCell ref="B172:D172"/>
    <mergeCell ref="E172:G172"/>
    <mergeCell ref="H172:J172"/>
    <mergeCell ref="K172:L172"/>
    <mergeCell ref="M172:M173"/>
    <mergeCell ref="A146:A147"/>
    <mergeCell ref="B146:D146"/>
    <mergeCell ref="E146:G146"/>
    <mergeCell ref="H146:J146"/>
    <mergeCell ref="K146:L146"/>
    <mergeCell ref="E55:G55"/>
    <mergeCell ref="H55:J55"/>
    <mergeCell ref="K55:L55"/>
    <mergeCell ref="M55:M56"/>
    <mergeCell ref="A1:M2"/>
    <mergeCell ref="A53:M54"/>
    <mergeCell ref="A55:A56"/>
    <mergeCell ref="B55:D55"/>
    <mergeCell ref="A3:A4"/>
    <mergeCell ref="B3:D3"/>
    <mergeCell ref="E3:G3"/>
    <mergeCell ref="H3:J3"/>
    <mergeCell ref="K3:L3"/>
    <mergeCell ref="M3:M4"/>
    <mergeCell ref="A105:M106"/>
    <mergeCell ref="A107:A108"/>
    <mergeCell ref="B107:D107"/>
    <mergeCell ref="E107:G107"/>
    <mergeCell ref="H107:J107"/>
    <mergeCell ref="K107:L107"/>
    <mergeCell ref="M107:M108"/>
  </mergeCells>
  <conditionalFormatting sqref="M5:M14 M45:M47 M49:M50">
    <cfRule type="cellIs" dxfId="189" priority="147" operator="lessThan">
      <formula>0</formula>
    </cfRule>
    <cfRule type="cellIs" dxfId="188" priority="148" operator="greaterThanOrEqual">
      <formula>0</formula>
    </cfRule>
  </conditionalFormatting>
  <conditionalFormatting sqref="M15:M24">
    <cfRule type="cellIs" dxfId="187" priority="145" operator="lessThan">
      <formula>0</formula>
    </cfRule>
    <cfRule type="cellIs" dxfId="186" priority="146" operator="greaterThanOrEqual">
      <formula>0</formula>
    </cfRule>
  </conditionalFormatting>
  <conditionalFormatting sqref="M25:M34">
    <cfRule type="cellIs" dxfId="185" priority="143" operator="lessThan">
      <formula>0</formula>
    </cfRule>
    <cfRule type="cellIs" dxfId="184" priority="144" operator="greaterThanOrEqual">
      <formula>0</formula>
    </cfRule>
  </conditionalFormatting>
  <conditionalFormatting sqref="M35:M44">
    <cfRule type="cellIs" dxfId="183" priority="141" operator="lessThan">
      <formula>0</formula>
    </cfRule>
    <cfRule type="cellIs" dxfId="182" priority="142" operator="greaterThanOrEqual">
      <formula>0</formula>
    </cfRule>
  </conditionalFormatting>
  <conditionalFormatting sqref="M57:M66 M97:M99 M102">
    <cfRule type="cellIs" dxfId="181" priority="137" operator="lessThan">
      <formula>0</formula>
    </cfRule>
    <cfRule type="cellIs" dxfId="180" priority="138" operator="greaterThanOrEqual">
      <formula>0</formula>
    </cfRule>
  </conditionalFormatting>
  <conditionalFormatting sqref="M67:M76">
    <cfRule type="cellIs" dxfId="179" priority="135" operator="lessThan">
      <formula>0</formula>
    </cfRule>
    <cfRule type="cellIs" dxfId="178" priority="136" operator="greaterThanOrEqual">
      <formula>0</formula>
    </cfRule>
  </conditionalFormatting>
  <conditionalFormatting sqref="M77:M86">
    <cfRule type="cellIs" dxfId="177" priority="133" operator="lessThan">
      <formula>0</formula>
    </cfRule>
    <cfRule type="cellIs" dxfId="176" priority="134" operator="greaterThanOrEqual">
      <formula>0</formula>
    </cfRule>
  </conditionalFormatting>
  <conditionalFormatting sqref="M87:M96">
    <cfRule type="cellIs" dxfId="175" priority="131" operator="lessThan">
      <formula>0</formula>
    </cfRule>
    <cfRule type="cellIs" dxfId="174" priority="132" operator="greaterThanOrEqual">
      <formula>0</formula>
    </cfRule>
  </conditionalFormatting>
  <conditionalFormatting sqref="M100">
    <cfRule type="cellIs" dxfId="173" priority="129" operator="lessThan">
      <formula>0</formula>
    </cfRule>
    <cfRule type="cellIs" dxfId="172" priority="130" operator="greaterThanOrEqual">
      <formula>0</formula>
    </cfRule>
  </conditionalFormatting>
  <conditionalFormatting sqref="M180:M181">
    <cfRule type="cellIs" dxfId="171" priority="91" operator="lessThan">
      <formula>0</formula>
    </cfRule>
    <cfRule type="cellIs" dxfId="170" priority="92" operator="greaterThanOrEqual">
      <formula>0</formula>
    </cfRule>
  </conditionalFormatting>
  <conditionalFormatting sqref="M182:M183">
    <cfRule type="cellIs" dxfId="169" priority="89" operator="lessThan">
      <formula>0</formula>
    </cfRule>
    <cfRule type="cellIs" dxfId="168" priority="90" operator="greaterThanOrEqual">
      <formula>0</formula>
    </cfRule>
  </conditionalFormatting>
  <conditionalFormatting sqref="M184:M185">
    <cfRule type="cellIs" dxfId="167" priority="87" operator="lessThan">
      <formula>0</formula>
    </cfRule>
    <cfRule type="cellIs" dxfId="166" priority="88" operator="greaterThanOrEqual">
      <formula>0</formula>
    </cfRule>
  </conditionalFormatting>
  <conditionalFormatting sqref="M186:M187">
    <cfRule type="cellIs" dxfId="165" priority="85" operator="lessThan">
      <formula>0</formula>
    </cfRule>
    <cfRule type="cellIs" dxfId="164" priority="86" operator="greaterThanOrEqual">
      <formula>0</formula>
    </cfRule>
  </conditionalFormatting>
  <conditionalFormatting sqref="M174:M175">
    <cfRule type="cellIs" dxfId="163" priority="97" operator="lessThan">
      <formula>0</formula>
    </cfRule>
    <cfRule type="cellIs" dxfId="162" priority="98" operator="greaterThanOrEqual">
      <formula>0</formula>
    </cfRule>
  </conditionalFormatting>
  <conditionalFormatting sqref="M176:M177">
    <cfRule type="cellIs" dxfId="161" priority="95" operator="lessThan">
      <formula>0</formula>
    </cfRule>
    <cfRule type="cellIs" dxfId="160" priority="96" operator="greaterThanOrEqual">
      <formula>0</formula>
    </cfRule>
  </conditionalFormatting>
  <conditionalFormatting sqref="M178:M179">
    <cfRule type="cellIs" dxfId="159" priority="93" operator="lessThan">
      <formula>0</formula>
    </cfRule>
    <cfRule type="cellIs" dxfId="158" priority="94" operator="greaterThanOrEqual">
      <formula>0</formula>
    </cfRule>
  </conditionalFormatting>
  <conditionalFormatting sqref="M188:M189">
    <cfRule type="cellIs" dxfId="157" priority="83" operator="lessThan">
      <formula>0</formula>
    </cfRule>
    <cfRule type="cellIs" dxfId="156" priority="84" operator="greaterThanOrEqual">
      <formula>0</formula>
    </cfRule>
  </conditionalFormatting>
  <conditionalFormatting sqref="M190:M191">
    <cfRule type="cellIs" dxfId="155" priority="81" operator="lessThan">
      <formula>0</formula>
    </cfRule>
    <cfRule type="cellIs" dxfId="154" priority="82" operator="greaterThanOrEqual">
      <formula>0</formula>
    </cfRule>
  </conditionalFormatting>
  <conditionalFormatting sqref="M211">
    <cfRule type="cellIs" dxfId="153" priority="79" operator="lessThan">
      <formula>0</formula>
    </cfRule>
    <cfRule type="cellIs" dxfId="152" priority="80" operator="greaterThanOrEqual">
      <formula>0</formula>
    </cfRule>
  </conditionalFormatting>
  <conditionalFormatting sqref="M192">
    <cfRule type="cellIs" dxfId="151" priority="99" operator="lessThan">
      <formula>0</formula>
    </cfRule>
    <cfRule type="cellIs" dxfId="150" priority="100" operator="greaterThanOrEqual">
      <formula>0</formula>
    </cfRule>
  </conditionalFormatting>
  <conditionalFormatting sqref="M199:M200">
    <cfRule type="cellIs" dxfId="149" priority="77" operator="lessThan">
      <formula>0</formula>
    </cfRule>
    <cfRule type="cellIs" dxfId="148" priority="78" operator="greaterThanOrEqual">
      <formula>0</formula>
    </cfRule>
  </conditionalFormatting>
  <conditionalFormatting sqref="M201:M202">
    <cfRule type="cellIs" dxfId="147" priority="75" operator="lessThan">
      <formula>0</formula>
    </cfRule>
    <cfRule type="cellIs" dxfId="146" priority="76" operator="greaterThanOrEqual">
      <formula>0</formula>
    </cfRule>
  </conditionalFormatting>
  <conditionalFormatting sqref="M203:M204">
    <cfRule type="cellIs" dxfId="145" priority="73" operator="lessThan">
      <formula>0</formula>
    </cfRule>
    <cfRule type="cellIs" dxfId="144" priority="74" operator="greaterThanOrEqual">
      <formula>0</formula>
    </cfRule>
  </conditionalFormatting>
  <conditionalFormatting sqref="M205:M206">
    <cfRule type="cellIs" dxfId="143" priority="71" operator="lessThan">
      <formula>0</formula>
    </cfRule>
    <cfRule type="cellIs" dxfId="142" priority="72" operator="greaterThanOrEqual">
      <formula>0</formula>
    </cfRule>
  </conditionalFormatting>
  <conditionalFormatting sqref="M207:M208">
    <cfRule type="cellIs" dxfId="141" priority="69" operator="lessThan">
      <formula>0</formula>
    </cfRule>
    <cfRule type="cellIs" dxfId="140" priority="70" operator="greaterThanOrEqual">
      <formula>0</formula>
    </cfRule>
  </conditionalFormatting>
  <conditionalFormatting sqref="M209">
    <cfRule type="cellIs" dxfId="139" priority="67" operator="lessThan">
      <formula>0</formula>
    </cfRule>
    <cfRule type="cellIs" dxfId="138" priority="68" operator="greaterThanOrEqual">
      <formula>0</formula>
    </cfRule>
  </conditionalFormatting>
  <conditionalFormatting sqref="M164:M165">
    <cfRule type="cellIs" dxfId="137" priority="13" operator="lessThan">
      <formula>0</formula>
    </cfRule>
    <cfRule type="cellIs" dxfId="136" priority="14" operator="greaterThanOrEqual">
      <formula>0</formula>
    </cfRule>
  </conditionalFormatting>
  <conditionalFormatting sqref="M166">
    <cfRule type="cellIs" dxfId="135" priority="11" operator="lessThan">
      <formula>0</formula>
    </cfRule>
    <cfRule type="cellIs" dxfId="134" priority="12" operator="greaterThanOrEqual">
      <formula>0</formula>
    </cfRule>
  </conditionalFormatting>
  <conditionalFormatting sqref="M109:M118 M141:M142">
    <cfRule type="cellIs" dxfId="133" priority="45" operator="lessThan">
      <formula>0</formula>
    </cfRule>
    <cfRule type="cellIs" dxfId="132" priority="46" operator="greaterThanOrEqual">
      <formula>0</formula>
    </cfRule>
  </conditionalFormatting>
  <conditionalFormatting sqref="M119:M128">
    <cfRule type="cellIs" dxfId="131" priority="43" operator="lessThan">
      <formula>0</formula>
    </cfRule>
    <cfRule type="cellIs" dxfId="130" priority="44" operator="greaterThanOrEqual">
      <formula>0</formula>
    </cfRule>
  </conditionalFormatting>
  <conditionalFormatting sqref="M129:M138 M140">
    <cfRule type="cellIs" dxfId="129" priority="41" operator="lessThan">
      <formula>0</formula>
    </cfRule>
    <cfRule type="cellIs" dxfId="128" priority="42" operator="greaterThanOrEqual">
      <formula>0</formula>
    </cfRule>
  </conditionalFormatting>
  <conditionalFormatting sqref="M167">
    <cfRule type="cellIs" dxfId="127" priority="31" operator="lessThan">
      <formula>0</formula>
    </cfRule>
    <cfRule type="cellIs" dxfId="126" priority="32" operator="greaterThanOrEqual">
      <formula>0</formula>
    </cfRule>
  </conditionalFormatting>
  <conditionalFormatting sqref="M148:M149">
    <cfRule type="cellIs" dxfId="125" priority="29" operator="lessThan">
      <formula>0</formula>
    </cfRule>
    <cfRule type="cellIs" dxfId="124" priority="30" operator="greaterThanOrEqual">
      <formula>0</formula>
    </cfRule>
  </conditionalFormatting>
  <conditionalFormatting sqref="M150:M151">
    <cfRule type="cellIs" dxfId="123" priority="27" operator="lessThan">
      <formula>0</formula>
    </cfRule>
    <cfRule type="cellIs" dxfId="122" priority="28" operator="greaterThanOrEqual">
      <formula>0</formula>
    </cfRule>
  </conditionalFormatting>
  <conditionalFormatting sqref="M152:M153">
    <cfRule type="cellIs" dxfId="121" priority="25" operator="lessThan">
      <formula>0</formula>
    </cfRule>
    <cfRule type="cellIs" dxfId="120" priority="26" operator="greaterThanOrEqual">
      <formula>0</formula>
    </cfRule>
  </conditionalFormatting>
  <conditionalFormatting sqref="M154:M155">
    <cfRule type="cellIs" dxfId="119" priority="23" operator="lessThan">
      <formula>0</formula>
    </cfRule>
    <cfRule type="cellIs" dxfId="118" priority="24" operator="greaterThanOrEqual">
      <formula>0</formula>
    </cfRule>
  </conditionalFormatting>
  <conditionalFormatting sqref="M156:M157">
    <cfRule type="cellIs" dxfId="117" priority="21" operator="lessThan">
      <formula>0</formula>
    </cfRule>
    <cfRule type="cellIs" dxfId="116" priority="22" operator="greaterThanOrEqual">
      <formula>0</formula>
    </cfRule>
  </conditionalFormatting>
  <conditionalFormatting sqref="M158:M159">
    <cfRule type="cellIs" dxfId="115" priority="19" operator="lessThan">
      <formula>0</formula>
    </cfRule>
    <cfRule type="cellIs" dxfId="114" priority="20" operator="greaterThanOrEqual">
      <formula>0</formula>
    </cfRule>
  </conditionalFormatting>
  <conditionalFormatting sqref="M160:M161">
    <cfRule type="cellIs" dxfId="113" priority="17" operator="lessThan">
      <formula>0</formula>
    </cfRule>
    <cfRule type="cellIs" dxfId="112" priority="18" operator="greaterThanOrEqual">
      <formula>0</formula>
    </cfRule>
  </conditionalFormatting>
  <conditionalFormatting sqref="M162:M163">
    <cfRule type="cellIs" dxfId="111" priority="15" operator="lessThan">
      <formula>0</formula>
    </cfRule>
    <cfRule type="cellIs" dxfId="110" priority="16" operator="greaterThanOrEqual">
      <formula>0</formula>
    </cfRule>
  </conditionalFormatting>
  <conditionalFormatting sqref="M48">
    <cfRule type="cellIs" dxfId="109" priority="7" operator="lessThan">
      <formula>0</formula>
    </cfRule>
    <cfRule type="cellIs" dxfId="108" priority="8" operator="greaterThanOrEqual">
      <formula>0</formula>
    </cfRule>
  </conditionalFormatting>
  <conditionalFormatting sqref="M101">
    <cfRule type="cellIs" dxfId="107" priority="5" operator="lessThan">
      <formula>0</formula>
    </cfRule>
    <cfRule type="cellIs" dxfId="106" priority="6" operator="greaterThanOrEqual">
      <formula>0</formula>
    </cfRule>
  </conditionalFormatting>
  <conditionalFormatting sqref="M139">
    <cfRule type="cellIs" dxfId="105" priority="3" operator="lessThan">
      <formula>0</formula>
    </cfRule>
    <cfRule type="cellIs" dxfId="104" priority="4" operator="greaterThanOrEqual">
      <formula>0</formula>
    </cfRule>
  </conditionalFormatting>
  <conditionalFormatting sqref="M210">
    <cfRule type="cellIs" dxfId="103" priority="1" operator="lessThan">
      <formula>0</formula>
    </cfRule>
    <cfRule type="cellIs" dxfId="102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1"/>
  <sheetViews>
    <sheetView zoomScale="90" zoomScaleNormal="90" workbookViewId="0">
      <selection activeCell="O9" sqref="O9"/>
    </sheetView>
  </sheetViews>
  <sheetFormatPr baseColWidth="10" defaultRowHeight="12.75" x14ac:dyDescent="0.2"/>
  <cols>
    <col min="1" max="1" width="24.5703125" bestFit="1" customWidth="1"/>
  </cols>
  <sheetData>
    <row r="1" spans="1:13" x14ac:dyDescent="0.2">
      <c r="A1" s="23" t="s">
        <v>75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3.5" thickBo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3.5" thickBot="1" x14ac:dyDescent="0.25">
      <c r="A3" s="25" t="s">
        <v>45</v>
      </c>
      <c r="B3" s="26" t="s">
        <v>46</v>
      </c>
      <c r="C3" s="26"/>
      <c r="D3" s="26"/>
      <c r="E3" s="26" t="s">
        <v>47</v>
      </c>
      <c r="F3" s="26"/>
      <c r="G3" s="26"/>
      <c r="H3" s="26" t="s">
        <v>48</v>
      </c>
      <c r="I3" s="26"/>
      <c r="J3" s="26"/>
      <c r="K3" s="26" t="s">
        <v>49</v>
      </c>
      <c r="L3" s="26"/>
      <c r="M3" s="27" t="s">
        <v>43</v>
      </c>
    </row>
    <row r="4" spans="1:13" ht="13.5" thickBot="1" x14ac:dyDescent="0.25">
      <c r="A4" s="25"/>
      <c r="B4" s="2" t="s">
        <v>50</v>
      </c>
      <c r="C4" s="2" t="s">
        <v>51</v>
      </c>
      <c r="D4" s="2" t="s">
        <v>49</v>
      </c>
      <c r="E4" s="2" t="s">
        <v>50</v>
      </c>
      <c r="F4" s="2" t="s">
        <v>51</v>
      </c>
      <c r="G4" s="2" t="s">
        <v>49</v>
      </c>
      <c r="H4" s="2" t="s">
        <v>50</v>
      </c>
      <c r="I4" s="2" t="s">
        <v>51</v>
      </c>
      <c r="J4" s="2" t="s">
        <v>49</v>
      </c>
      <c r="K4" s="3">
        <v>2014</v>
      </c>
      <c r="L4" s="3">
        <v>2013</v>
      </c>
      <c r="M4" s="27"/>
    </row>
    <row r="5" spans="1:13" x14ac:dyDescent="0.2">
      <c r="A5" s="4" t="s">
        <v>44</v>
      </c>
      <c r="B5" s="5">
        <v>9113538</v>
      </c>
      <c r="C5" s="5">
        <v>37853</v>
      </c>
      <c r="D5" s="5">
        <v>9151391</v>
      </c>
      <c r="E5" s="6">
        <v>12659219</v>
      </c>
      <c r="F5" s="5">
        <v>193764</v>
      </c>
      <c r="G5" s="7">
        <v>12852983</v>
      </c>
      <c r="H5" s="5">
        <v>9253124</v>
      </c>
      <c r="I5" s="5">
        <v>153683</v>
      </c>
      <c r="J5" s="5">
        <v>9406807</v>
      </c>
      <c r="K5" s="6">
        <v>31411181</v>
      </c>
      <c r="L5" s="7">
        <v>30159908</v>
      </c>
      <c r="M5" s="8">
        <v>4.1487958119766146</v>
      </c>
    </row>
    <row r="6" spans="1:13" x14ac:dyDescent="0.2">
      <c r="A6" s="9" t="s">
        <v>33</v>
      </c>
      <c r="B6" s="10">
        <v>7766798</v>
      </c>
      <c r="C6" s="10">
        <v>108497</v>
      </c>
      <c r="D6" s="10">
        <v>7875295</v>
      </c>
      <c r="E6" s="11">
        <v>15705452</v>
      </c>
      <c r="F6" s="10">
        <v>128938</v>
      </c>
      <c r="G6" s="12">
        <v>15834390</v>
      </c>
      <c r="H6" s="10">
        <v>4870407</v>
      </c>
      <c r="I6" s="10">
        <v>695224</v>
      </c>
      <c r="J6" s="10">
        <v>5565631</v>
      </c>
      <c r="K6" s="11">
        <v>29275316</v>
      </c>
      <c r="L6" s="12">
        <v>27374549</v>
      </c>
      <c r="M6" s="13">
        <v>6.9435554901744689</v>
      </c>
    </row>
    <row r="7" spans="1:13" x14ac:dyDescent="0.2">
      <c r="A7" s="4" t="s">
        <v>17</v>
      </c>
      <c r="B7" s="5">
        <v>3860132</v>
      </c>
      <c r="C7" s="5">
        <v>39718</v>
      </c>
      <c r="D7" s="5">
        <v>3899850</v>
      </c>
      <c r="E7" s="6">
        <v>11868269</v>
      </c>
      <c r="F7" s="5">
        <v>2415038</v>
      </c>
      <c r="G7" s="7">
        <v>14283307</v>
      </c>
      <c r="H7" s="5">
        <v>932304</v>
      </c>
      <c r="I7" s="5">
        <v>401303</v>
      </c>
      <c r="J7" s="5">
        <v>1333607</v>
      </c>
      <c r="K7" s="6">
        <v>19516764</v>
      </c>
      <c r="L7" s="7">
        <v>19227251</v>
      </c>
      <c r="M7" s="14">
        <v>1.5057430726836614</v>
      </c>
    </row>
    <row r="8" spans="1:13" x14ac:dyDescent="0.2">
      <c r="A8" s="9" t="s">
        <v>34</v>
      </c>
      <c r="B8" s="10">
        <v>1481062</v>
      </c>
      <c r="C8" s="10">
        <v>53873</v>
      </c>
      <c r="D8" s="10">
        <v>1534935</v>
      </c>
      <c r="E8" s="11">
        <v>8047020</v>
      </c>
      <c r="F8" s="10">
        <v>364831</v>
      </c>
      <c r="G8" s="12">
        <v>8411851</v>
      </c>
      <c r="H8" s="10">
        <v>951474</v>
      </c>
      <c r="I8" s="10">
        <v>14313</v>
      </c>
      <c r="J8" s="10">
        <v>965787</v>
      </c>
      <c r="K8" s="11">
        <v>10912573</v>
      </c>
      <c r="L8" s="12">
        <v>10233628</v>
      </c>
      <c r="M8" s="13">
        <v>6.6344506562091174</v>
      </c>
    </row>
    <row r="9" spans="1:13" x14ac:dyDescent="0.2">
      <c r="A9" s="4" t="s">
        <v>35</v>
      </c>
      <c r="B9" s="5">
        <v>834918</v>
      </c>
      <c r="C9" s="5">
        <v>51725</v>
      </c>
      <c r="D9" s="5">
        <v>886643</v>
      </c>
      <c r="E9" s="6">
        <v>5797424</v>
      </c>
      <c r="F9" s="5">
        <v>269463</v>
      </c>
      <c r="G9" s="7">
        <v>6066887</v>
      </c>
      <c r="H9" s="5">
        <v>994420</v>
      </c>
      <c r="I9" s="5">
        <v>32626</v>
      </c>
      <c r="J9" s="5">
        <v>1027046</v>
      </c>
      <c r="K9" s="6">
        <v>7980576</v>
      </c>
      <c r="L9" s="7">
        <v>7606246</v>
      </c>
      <c r="M9" s="14">
        <v>4.9213501640625354</v>
      </c>
    </row>
    <row r="10" spans="1:13" x14ac:dyDescent="0.2">
      <c r="A10" s="9" t="s">
        <v>9</v>
      </c>
      <c r="B10" s="10">
        <v>2773693</v>
      </c>
      <c r="C10" s="10">
        <v>19220</v>
      </c>
      <c r="D10" s="10">
        <v>2792913</v>
      </c>
      <c r="E10" s="11">
        <v>2389403</v>
      </c>
      <c r="F10" s="10">
        <v>1439516</v>
      </c>
      <c r="G10" s="12">
        <v>3828919</v>
      </c>
      <c r="H10" s="10">
        <v>384475</v>
      </c>
      <c r="I10" s="10">
        <v>350760</v>
      </c>
      <c r="J10" s="10">
        <v>735235</v>
      </c>
      <c r="K10" s="11">
        <v>7357067</v>
      </c>
      <c r="L10" s="12">
        <v>6797091</v>
      </c>
      <c r="M10" s="13">
        <v>8.2384655435685659</v>
      </c>
    </row>
    <row r="11" spans="1:13" x14ac:dyDescent="0.2">
      <c r="A11" s="4" t="s">
        <v>26</v>
      </c>
      <c r="B11" s="5">
        <v>444930</v>
      </c>
      <c r="C11" s="5">
        <v>24981</v>
      </c>
      <c r="D11" s="5">
        <v>469911</v>
      </c>
      <c r="E11" s="6">
        <v>4219060</v>
      </c>
      <c r="F11" s="5">
        <v>1410148</v>
      </c>
      <c r="G11" s="7">
        <v>5629208</v>
      </c>
      <c r="H11" s="5">
        <v>301282</v>
      </c>
      <c r="I11" s="5">
        <v>243425</v>
      </c>
      <c r="J11" s="5">
        <v>544707</v>
      </c>
      <c r="K11" s="6">
        <v>6643826</v>
      </c>
      <c r="L11" s="7">
        <v>6187835</v>
      </c>
      <c r="M11" s="14">
        <v>7.36915253881204</v>
      </c>
    </row>
    <row r="12" spans="1:13" x14ac:dyDescent="0.2">
      <c r="A12" s="9" t="s">
        <v>11</v>
      </c>
      <c r="B12" s="10">
        <v>1890458</v>
      </c>
      <c r="C12" s="10">
        <v>64097</v>
      </c>
      <c r="D12" s="10">
        <v>1954555</v>
      </c>
      <c r="E12" s="11">
        <v>2720230</v>
      </c>
      <c r="F12" s="10">
        <v>687979</v>
      </c>
      <c r="G12" s="12">
        <v>3408209</v>
      </c>
      <c r="H12" s="10">
        <v>125315</v>
      </c>
      <c r="I12" s="10">
        <v>5149</v>
      </c>
      <c r="J12" s="10">
        <v>130464</v>
      </c>
      <c r="K12" s="11">
        <v>5493228</v>
      </c>
      <c r="L12" s="12">
        <v>5070414</v>
      </c>
      <c r="M12" s="13">
        <v>8.3388457037236012</v>
      </c>
    </row>
    <row r="13" spans="1:13" x14ac:dyDescent="0.2">
      <c r="A13" s="4" t="s">
        <v>13</v>
      </c>
      <c r="B13" s="5">
        <v>1216547</v>
      </c>
      <c r="C13" s="5">
        <v>20452</v>
      </c>
      <c r="D13" s="5">
        <v>1236999</v>
      </c>
      <c r="E13" s="6">
        <v>2238826</v>
      </c>
      <c r="F13" s="5">
        <v>827497</v>
      </c>
      <c r="G13" s="7">
        <v>3066323</v>
      </c>
      <c r="H13" s="5">
        <v>37518</v>
      </c>
      <c r="I13" s="5">
        <v>41491</v>
      </c>
      <c r="J13" s="5">
        <v>79009</v>
      </c>
      <c r="K13" s="6">
        <v>4382331</v>
      </c>
      <c r="L13" s="7">
        <v>3866713</v>
      </c>
      <c r="M13" s="14">
        <v>13.334788488310355</v>
      </c>
    </row>
    <row r="14" spans="1:13" x14ac:dyDescent="0.2">
      <c r="A14" s="9" t="s">
        <v>27</v>
      </c>
      <c r="B14" s="10">
        <v>1023012</v>
      </c>
      <c r="C14" s="10">
        <v>35621</v>
      </c>
      <c r="D14" s="10">
        <v>1058633</v>
      </c>
      <c r="E14" s="11">
        <v>2157695</v>
      </c>
      <c r="F14" s="10">
        <v>19562</v>
      </c>
      <c r="G14" s="12">
        <v>2177257</v>
      </c>
      <c r="H14" s="10">
        <v>318800</v>
      </c>
      <c r="I14" s="10">
        <v>6145</v>
      </c>
      <c r="J14" s="10">
        <v>324945</v>
      </c>
      <c r="K14" s="11">
        <v>3560835</v>
      </c>
      <c r="L14" s="12">
        <v>3599289</v>
      </c>
      <c r="M14" s="13">
        <v>-1.0683776712567399</v>
      </c>
    </row>
    <row r="15" spans="1:13" x14ac:dyDescent="0.2">
      <c r="A15" s="4" t="s">
        <v>6</v>
      </c>
      <c r="B15" s="5">
        <v>719685</v>
      </c>
      <c r="C15" s="5">
        <v>7704</v>
      </c>
      <c r="D15" s="5">
        <v>727389</v>
      </c>
      <c r="E15" s="6">
        <v>1813799</v>
      </c>
      <c r="F15" s="5">
        <v>907072</v>
      </c>
      <c r="G15" s="7">
        <v>2720871</v>
      </c>
      <c r="H15" s="5">
        <v>77056</v>
      </c>
      <c r="I15" s="5">
        <v>13601</v>
      </c>
      <c r="J15" s="5">
        <v>90657</v>
      </c>
      <c r="K15" s="6">
        <v>3538917</v>
      </c>
      <c r="L15" s="7">
        <v>3091720</v>
      </c>
      <c r="M15" s="14">
        <v>14.464343472241989</v>
      </c>
    </row>
    <row r="16" spans="1:13" x14ac:dyDescent="0.2">
      <c r="A16" s="9" t="s">
        <v>3</v>
      </c>
      <c r="B16" s="10">
        <v>1740218</v>
      </c>
      <c r="C16" s="10">
        <v>73852</v>
      </c>
      <c r="D16" s="10">
        <v>1814070</v>
      </c>
      <c r="E16" s="11">
        <v>1150603</v>
      </c>
      <c r="F16" s="10">
        <v>25206</v>
      </c>
      <c r="G16" s="12">
        <v>1175809</v>
      </c>
      <c r="H16" s="10">
        <v>71599</v>
      </c>
      <c r="I16" s="10">
        <v>6895</v>
      </c>
      <c r="J16" s="10">
        <v>78494</v>
      </c>
      <c r="K16" s="11">
        <v>3068373</v>
      </c>
      <c r="L16" s="12">
        <v>2916301</v>
      </c>
      <c r="M16" s="13">
        <v>5.2145508985526527</v>
      </c>
    </row>
    <row r="17" spans="1:13" x14ac:dyDescent="0.2">
      <c r="A17" s="4" t="s">
        <v>24</v>
      </c>
      <c r="B17" s="5">
        <v>1646495</v>
      </c>
      <c r="C17" s="5">
        <v>66506</v>
      </c>
      <c r="D17" s="5">
        <v>1713001</v>
      </c>
      <c r="E17" s="6">
        <v>1127275</v>
      </c>
      <c r="F17" s="5">
        <v>38137</v>
      </c>
      <c r="G17" s="7">
        <v>1165412</v>
      </c>
      <c r="H17" s="5">
        <v>70596</v>
      </c>
      <c r="I17" s="5">
        <v>5325</v>
      </c>
      <c r="J17" s="5">
        <v>75921</v>
      </c>
      <c r="K17" s="6">
        <v>2954334</v>
      </c>
      <c r="L17" s="7">
        <v>2830058</v>
      </c>
      <c r="M17" s="14">
        <v>4.391288093742248</v>
      </c>
    </row>
    <row r="18" spans="1:13" x14ac:dyDescent="0.2">
      <c r="A18" s="9" t="s">
        <v>25</v>
      </c>
      <c r="B18" s="10">
        <v>2692270</v>
      </c>
      <c r="C18" s="10">
        <v>4110</v>
      </c>
      <c r="D18" s="10">
        <v>2696380</v>
      </c>
      <c r="E18" s="11">
        <v>15158</v>
      </c>
      <c r="F18" s="10">
        <v>12304</v>
      </c>
      <c r="G18" s="12">
        <v>27462</v>
      </c>
      <c r="H18" s="10">
        <v>18459</v>
      </c>
      <c r="I18" s="10">
        <v>514</v>
      </c>
      <c r="J18" s="10">
        <v>18973</v>
      </c>
      <c r="K18" s="11">
        <v>2742815</v>
      </c>
      <c r="L18" s="12">
        <v>2633825</v>
      </c>
      <c r="M18" s="13">
        <v>4.1380881417709983</v>
      </c>
    </row>
    <row r="19" spans="1:13" x14ac:dyDescent="0.2">
      <c r="A19" s="4" t="s">
        <v>15</v>
      </c>
      <c r="B19" s="5">
        <v>1041420</v>
      </c>
      <c r="C19" s="5">
        <v>35623</v>
      </c>
      <c r="D19" s="5">
        <v>1077043</v>
      </c>
      <c r="E19" s="6">
        <v>650520</v>
      </c>
      <c r="F19" s="5">
        <v>596542</v>
      </c>
      <c r="G19" s="7">
        <v>1247062</v>
      </c>
      <c r="H19" s="5">
        <v>10367</v>
      </c>
      <c r="I19" s="5">
        <v>15723</v>
      </c>
      <c r="J19" s="5">
        <v>26090</v>
      </c>
      <c r="K19" s="6">
        <v>2350195</v>
      </c>
      <c r="L19" s="7">
        <v>2285068</v>
      </c>
      <c r="M19" s="14">
        <v>2.8501121192017043</v>
      </c>
    </row>
    <row r="20" spans="1:13" x14ac:dyDescent="0.2">
      <c r="A20" s="9" t="s">
        <v>7</v>
      </c>
      <c r="B20" s="10">
        <v>64133</v>
      </c>
      <c r="C20" s="10">
        <v>306</v>
      </c>
      <c r="D20" s="10">
        <v>64439</v>
      </c>
      <c r="E20" s="11">
        <v>1570847</v>
      </c>
      <c r="F20" s="10">
        <v>78215</v>
      </c>
      <c r="G20" s="12">
        <v>1649062</v>
      </c>
      <c r="H20" s="10">
        <v>96522</v>
      </c>
      <c r="I20" s="10">
        <v>4011</v>
      </c>
      <c r="J20" s="10">
        <v>100533</v>
      </c>
      <c r="K20" s="11">
        <v>1814034</v>
      </c>
      <c r="L20" s="12">
        <v>2281241</v>
      </c>
      <c r="M20" s="13">
        <v>-20.480387648652641</v>
      </c>
    </row>
    <row r="21" spans="1:13" x14ac:dyDescent="0.2">
      <c r="A21" s="4" t="s">
        <v>23</v>
      </c>
      <c r="B21" s="5">
        <v>1178763</v>
      </c>
      <c r="C21" s="5">
        <v>55891</v>
      </c>
      <c r="D21" s="5">
        <v>1234654</v>
      </c>
      <c r="E21" s="6">
        <v>232646</v>
      </c>
      <c r="F21" s="5">
        <v>4284</v>
      </c>
      <c r="G21" s="7">
        <v>236930</v>
      </c>
      <c r="H21" s="5">
        <v>130003</v>
      </c>
      <c r="I21" s="5">
        <v>1848</v>
      </c>
      <c r="J21" s="5">
        <v>131851</v>
      </c>
      <c r="K21" s="6">
        <v>1603435</v>
      </c>
      <c r="L21" s="7">
        <v>1626671</v>
      </c>
      <c r="M21" s="14">
        <v>-1.4284388176834775</v>
      </c>
    </row>
    <row r="22" spans="1:13" x14ac:dyDescent="0.2">
      <c r="A22" s="9" t="s">
        <v>38</v>
      </c>
      <c r="B22" s="10">
        <v>18075</v>
      </c>
      <c r="C22" s="10">
        <v>971</v>
      </c>
      <c r="D22" s="10">
        <v>19046</v>
      </c>
      <c r="E22" s="11">
        <v>875755</v>
      </c>
      <c r="F22" s="10">
        <v>12338</v>
      </c>
      <c r="G22" s="12">
        <v>888093</v>
      </c>
      <c r="H22" s="10">
        <v>20876</v>
      </c>
      <c r="I22" s="10">
        <v>2043</v>
      </c>
      <c r="J22" s="10">
        <v>22919</v>
      </c>
      <c r="K22" s="11">
        <v>930058</v>
      </c>
      <c r="L22" s="12">
        <v>945968</v>
      </c>
      <c r="M22" s="13">
        <v>-1.6818750739982748</v>
      </c>
    </row>
    <row r="23" spans="1:13" x14ac:dyDescent="0.2">
      <c r="A23" s="4" t="s">
        <v>1</v>
      </c>
      <c r="B23" s="5">
        <v>698041</v>
      </c>
      <c r="C23" s="5">
        <v>35358</v>
      </c>
      <c r="D23" s="5">
        <v>733399</v>
      </c>
      <c r="E23" s="6">
        <v>93724</v>
      </c>
      <c r="F23" s="5">
        <v>2386</v>
      </c>
      <c r="G23" s="7">
        <v>96110</v>
      </c>
      <c r="H23" s="5">
        <v>5494</v>
      </c>
      <c r="I23" s="5">
        <v>907</v>
      </c>
      <c r="J23" s="5">
        <v>6401</v>
      </c>
      <c r="K23" s="6">
        <v>835910</v>
      </c>
      <c r="L23" s="7">
        <v>802198</v>
      </c>
      <c r="M23" s="14">
        <v>4.2024537582990735</v>
      </c>
    </row>
    <row r="24" spans="1:13" x14ac:dyDescent="0.2">
      <c r="A24" s="9" t="s">
        <v>19</v>
      </c>
      <c r="B24" s="10">
        <v>27573</v>
      </c>
      <c r="C24" s="10">
        <v>165</v>
      </c>
      <c r="D24" s="10">
        <v>27738</v>
      </c>
      <c r="E24" s="11">
        <v>460945</v>
      </c>
      <c r="F24" s="10">
        <v>252653</v>
      </c>
      <c r="G24" s="12">
        <v>713598</v>
      </c>
      <c r="H24" s="10">
        <v>0</v>
      </c>
      <c r="I24" s="10">
        <v>13528</v>
      </c>
      <c r="J24" s="10">
        <v>13528</v>
      </c>
      <c r="K24" s="11">
        <v>754864</v>
      </c>
      <c r="L24" s="12">
        <v>847612</v>
      </c>
      <c r="M24" s="13">
        <v>-10.942270755959095</v>
      </c>
    </row>
    <row r="25" spans="1:13" x14ac:dyDescent="0.2">
      <c r="A25" s="4" t="s">
        <v>5</v>
      </c>
      <c r="B25" s="5">
        <v>650685</v>
      </c>
      <c r="C25" s="5">
        <v>5409</v>
      </c>
      <c r="D25" s="5">
        <v>656094</v>
      </c>
      <c r="E25" s="6">
        <v>84372</v>
      </c>
      <c r="F25" s="5">
        <v>557</v>
      </c>
      <c r="G25" s="7">
        <v>84929</v>
      </c>
      <c r="H25" s="5">
        <v>38</v>
      </c>
      <c r="I25" s="5">
        <v>115</v>
      </c>
      <c r="J25" s="5">
        <v>153</v>
      </c>
      <c r="K25" s="6">
        <v>741176</v>
      </c>
      <c r="L25" s="7">
        <v>595463</v>
      </c>
      <c r="M25" s="14">
        <v>24.470538051902469</v>
      </c>
    </row>
    <row r="26" spans="1:13" x14ac:dyDescent="0.2">
      <c r="A26" s="9" t="s">
        <v>22</v>
      </c>
      <c r="B26" s="10">
        <v>371320</v>
      </c>
      <c r="C26" s="10">
        <v>7251</v>
      </c>
      <c r="D26" s="10">
        <v>378571</v>
      </c>
      <c r="E26" s="11">
        <v>262749</v>
      </c>
      <c r="F26" s="10">
        <v>1451</v>
      </c>
      <c r="G26" s="12">
        <v>264200</v>
      </c>
      <c r="H26" s="10">
        <v>0</v>
      </c>
      <c r="I26" s="10">
        <v>52</v>
      </c>
      <c r="J26" s="10">
        <v>52</v>
      </c>
      <c r="K26" s="11">
        <v>642823</v>
      </c>
      <c r="L26" s="12">
        <v>779931</v>
      </c>
      <c r="M26" s="13">
        <v>-17.579503827902727</v>
      </c>
    </row>
    <row r="27" spans="1:13" x14ac:dyDescent="0.2">
      <c r="A27" s="4" t="s">
        <v>16</v>
      </c>
      <c r="B27" s="5">
        <v>479576</v>
      </c>
      <c r="C27" s="5">
        <v>1085</v>
      </c>
      <c r="D27" s="5">
        <v>480661</v>
      </c>
      <c r="E27" s="6">
        <v>83263</v>
      </c>
      <c r="F27" s="5">
        <v>64826</v>
      </c>
      <c r="G27" s="7">
        <v>148089</v>
      </c>
      <c r="H27" s="5">
        <v>0</v>
      </c>
      <c r="I27" s="5">
        <v>1</v>
      </c>
      <c r="J27" s="5">
        <v>1</v>
      </c>
      <c r="K27" s="6">
        <v>628751</v>
      </c>
      <c r="L27" s="7">
        <v>588252</v>
      </c>
      <c r="M27" s="14">
        <v>6.8846344763808718</v>
      </c>
    </row>
    <row r="28" spans="1:13" x14ac:dyDescent="0.2">
      <c r="A28" s="9" t="s">
        <v>37</v>
      </c>
      <c r="B28" s="10">
        <v>217058</v>
      </c>
      <c r="C28" s="10">
        <v>36033</v>
      </c>
      <c r="D28" s="10">
        <v>253091</v>
      </c>
      <c r="E28" s="11">
        <v>242944</v>
      </c>
      <c r="F28" s="10">
        <v>105104</v>
      </c>
      <c r="G28" s="12">
        <v>348048</v>
      </c>
      <c r="H28" s="10">
        <v>0</v>
      </c>
      <c r="I28" s="10">
        <v>11361</v>
      </c>
      <c r="J28" s="10">
        <v>11361</v>
      </c>
      <c r="K28" s="11">
        <v>612500</v>
      </c>
      <c r="L28" s="12">
        <v>571071</v>
      </c>
      <c r="M28" s="13">
        <v>7.2546145750703506</v>
      </c>
    </row>
    <row r="29" spans="1:13" x14ac:dyDescent="0.2">
      <c r="A29" s="4" t="s">
        <v>12</v>
      </c>
      <c r="B29" s="5">
        <v>253039</v>
      </c>
      <c r="C29" s="5">
        <v>2075</v>
      </c>
      <c r="D29" s="5">
        <v>255114</v>
      </c>
      <c r="E29" s="6">
        <v>311321</v>
      </c>
      <c r="F29" s="5">
        <v>14544</v>
      </c>
      <c r="G29" s="7">
        <v>325865</v>
      </c>
      <c r="H29" s="5">
        <v>0</v>
      </c>
      <c r="I29" s="5">
        <v>1957</v>
      </c>
      <c r="J29" s="5">
        <v>1957</v>
      </c>
      <c r="K29" s="6">
        <v>582936</v>
      </c>
      <c r="L29" s="7">
        <v>585020</v>
      </c>
      <c r="M29" s="14">
        <v>-0.35622713753375951</v>
      </c>
    </row>
    <row r="30" spans="1:13" x14ac:dyDescent="0.2">
      <c r="A30" s="9" t="s">
        <v>29</v>
      </c>
      <c r="B30" s="10">
        <v>480222</v>
      </c>
      <c r="C30" s="10">
        <v>2185</v>
      </c>
      <c r="D30" s="10">
        <v>482407</v>
      </c>
      <c r="E30" s="11">
        <v>37724</v>
      </c>
      <c r="F30" s="10">
        <v>260</v>
      </c>
      <c r="G30" s="12">
        <v>37984</v>
      </c>
      <c r="H30" s="10">
        <v>0</v>
      </c>
      <c r="I30" s="10">
        <v>228</v>
      </c>
      <c r="J30" s="10">
        <v>228</v>
      </c>
      <c r="K30" s="11">
        <v>520619</v>
      </c>
      <c r="L30" s="12">
        <v>522186</v>
      </c>
      <c r="M30" s="13">
        <v>-0.30008464416893599</v>
      </c>
    </row>
    <row r="31" spans="1:13" x14ac:dyDescent="0.2">
      <c r="A31" s="4" t="s">
        <v>36</v>
      </c>
      <c r="B31" s="5">
        <v>451866</v>
      </c>
      <c r="C31" s="5">
        <v>7144</v>
      </c>
      <c r="D31" s="5">
        <v>459010</v>
      </c>
      <c r="E31" s="6">
        <v>22112</v>
      </c>
      <c r="F31" s="5">
        <v>1009</v>
      </c>
      <c r="G31" s="7">
        <v>23121</v>
      </c>
      <c r="H31" s="5">
        <v>0</v>
      </c>
      <c r="I31" s="5">
        <v>334</v>
      </c>
      <c r="J31" s="5">
        <v>334</v>
      </c>
      <c r="K31" s="6">
        <v>482465</v>
      </c>
      <c r="L31" s="7">
        <v>482485</v>
      </c>
      <c r="M31" s="14">
        <v>-4.1452065867332664E-3</v>
      </c>
    </row>
    <row r="32" spans="1:13" x14ac:dyDescent="0.2">
      <c r="A32" s="9" t="s">
        <v>31</v>
      </c>
      <c r="B32" s="10">
        <v>58536</v>
      </c>
      <c r="C32" s="10">
        <v>13759</v>
      </c>
      <c r="D32" s="10">
        <v>72295</v>
      </c>
      <c r="E32" s="11">
        <v>237672</v>
      </c>
      <c r="F32" s="10">
        <v>6403</v>
      </c>
      <c r="G32" s="12">
        <v>244075</v>
      </c>
      <c r="H32" s="10">
        <v>0</v>
      </c>
      <c r="I32" s="10">
        <v>2443</v>
      </c>
      <c r="J32" s="10">
        <v>2443</v>
      </c>
      <c r="K32" s="11">
        <v>318813</v>
      </c>
      <c r="L32" s="12">
        <v>361341</v>
      </c>
      <c r="M32" s="13">
        <v>-11.769491975723763</v>
      </c>
    </row>
    <row r="33" spans="1:13" x14ac:dyDescent="0.2">
      <c r="A33" s="4" t="s">
        <v>14</v>
      </c>
      <c r="B33" s="5">
        <v>227038</v>
      </c>
      <c r="C33" s="5">
        <v>1461</v>
      </c>
      <c r="D33" s="5">
        <v>228499</v>
      </c>
      <c r="E33" s="6">
        <v>0</v>
      </c>
      <c r="F33" s="5">
        <v>35</v>
      </c>
      <c r="G33" s="7">
        <v>35</v>
      </c>
      <c r="H33" s="5">
        <v>0</v>
      </c>
      <c r="I33" s="5">
        <v>15</v>
      </c>
      <c r="J33" s="5">
        <v>15</v>
      </c>
      <c r="K33" s="6">
        <v>228549</v>
      </c>
      <c r="L33" s="7">
        <v>208488</v>
      </c>
      <c r="M33" s="14">
        <v>9.6221365258432137</v>
      </c>
    </row>
    <row r="34" spans="1:13" x14ac:dyDescent="0.2">
      <c r="A34" s="9" t="s">
        <v>21</v>
      </c>
      <c r="B34" s="10">
        <v>177649</v>
      </c>
      <c r="C34" s="10">
        <v>3123</v>
      </c>
      <c r="D34" s="10">
        <v>180772</v>
      </c>
      <c r="E34" s="11">
        <v>0</v>
      </c>
      <c r="F34" s="10">
        <v>235</v>
      </c>
      <c r="G34" s="12">
        <v>235</v>
      </c>
      <c r="H34" s="10">
        <v>0</v>
      </c>
      <c r="I34" s="10">
        <v>31</v>
      </c>
      <c r="J34" s="10">
        <v>31</v>
      </c>
      <c r="K34" s="11">
        <v>181038</v>
      </c>
      <c r="L34" s="12">
        <v>181395</v>
      </c>
      <c r="M34" s="13">
        <v>-0.19680807078475152</v>
      </c>
    </row>
    <row r="35" spans="1:13" x14ac:dyDescent="0.2">
      <c r="A35" s="4" t="s">
        <v>28</v>
      </c>
      <c r="B35" s="5">
        <v>138599</v>
      </c>
      <c r="C35" s="5">
        <v>11163</v>
      </c>
      <c r="D35" s="5">
        <v>149762</v>
      </c>
      <c r="E35" s="6">
        <v>0</v>
      </c>
      <c r="F35" s="5">
        <v>16074</v>
      </c>
      <c r="G35" s="7">
        <v>16074</v>
      </c>
      <c r="H35" s="5">
        <v>0</v>
      </c>
      <c r="I35" s="5">
        <v>3099</v>
      </c>
      <c r="J35" s="5">
        <v>3099</v>
      </c>
      <c r="K35" s="6">
        <v>168935</v>
      </c>
      <c r="L35" s="7">
        <v>199074</v>
      </c>
      <c r="M35" s="14">
        <v>-15.139596331012589</v>
      </c>
    </row>
    <row r="36" spans="1:13" x14ac:dyDescent="0.2">
      <c r="A36" s="9" t="s">
        <v>10</v>
      </c>
      <c r="B36" s="10">
        <v>111841</v>
      </c>
      <c r="C36" s="10">
        <v>64</v>
      </c>
      <c r="D36" s="10">
        <v>111905</v>
      </c>
      <c r="E36" s="11">
        <v>0</v>
      </c>
      <c r="F36" s="10">
        <v>0</v>
      </c>
      <c r="G36" s="12">
        <v>0</v>
      </c>
      <c r="H36" s="10">
        <v>0</v>
      </c>
      <c r="I36" s="10">
        <v>0</v>
      </c>
      <c r="J36" s="10">
        <v>0</v>
      </c>
      <c r="K36" s="11">
        <v>111905</v>
      </c>
      <c r="L36" s="12">
        <v>103118</v>
      </c>
      <c r="M36" s="13">
        <v>8.5213056886285603</v>
      </c>
    </row>
    <row r="37" spans="1:13" x14ac:dyDescent="0.2">
      <c r="A37" s="4" t="s">
        <v>18</v>
      </c>
      <c r="B37" s="5">
        <v>96671</v>
      </c>
      <c r="C37" s="5">
        <v>3221</v>
      </c>
      <c r="D37" s="5">
        <v>99892</v>
      </c>
      <c r="E37" s="6">
        <v>251</v>
      </c>
      <c r="F37" s="5">
        <v>2285</v>
      </c>
      <c r="G37" s="7">
        <v>2536</v>
      </c>
      <c r="H37" s="5">
        <v>0</v>
      </c>
      <c r="I37" s="5">
        <v>807</v>
      </c>
      <c r="J37" s="5">
        <v>807</v>
      </c>
      <c r="K37" s="6">
        <v>103235</v>
      </c>
      <c r="L37" s="7">
        <v>120530</v>
      </c>
      <c r="M37" s="14">
        <v>-14.349124699244999</v>
      </c>
    </row>
    <row r="38" spans="1:13" x14ac:dyDescent="0.2">
      <c r="A38" s="9" t="s">
        <v>2</v>
      </c>
      <c r="B38" s="10">
        <v>29049</v>
      </c>
      <c r="C38" s="10">
        <v>380</v>
      </c>
      <c r="D38" s="10">
        <v>29429</v>
      </c>
      <c r="E38" s="11">
        <v>0</v>
      </c>
      <c r="F38" s="10">
        <v>76</v>
      </c>
      <c r="G38" s="12">
        <v>76</v>
      </c>
      <c r="H38" s="10">
        <v>0</v>
      </c>
      <c r="I38" s="10">
        <v>3</v>
      </c>
      <c r="J38" s="10">
        <v>3</v>
      </c>
      <c r="K38" s="11">
        <v>29508</v>
      </c>
      <c r="L38" s="12">
        <v>15168</v>
      </c>
      <c r="M38" s="13">
        <v>94.54113924050634</v>
      </c>
    </row>
    <row r="39" spans="1:13" x14ac:dyDescent="0.2">
      <c r="A39" s="4" t="s">
        <v>39</v>
      </c>
      <c r="B39" s="5">
        <v>7491</v>
      </c>
      <c r="C39" s="5">
        <v>979</v>
      </c>
      <c r="D39" s="5">
        <v>8470</v>
      </c>
      <c r="E39" s="6">
        <v>15947</v>
      </c>
      <c r="F39" s="5">
        <v>0</v>
      </c>
      <c r="G39" s="7">
        <v>15947</v>
      </c>
      <c r="H39" s="5">
        <v>1662</v>
      </c>
      <c r="I39" s="5">
        <v>0</v>
      </c>
      <c r="J39" s="5">
        <v>1662</v>
      </c>
      <c r="K39" s="6">
        <v>26079</v>
      </c>
      <c r="L39" s="7">
        <v>25253</v>
      </c>
      <c r="M39" s="14">
        <v>3.2708985071080665</v>
      </c>
    </row>
    <row r="40" spans="1:13" x14ac:dyDescent="0.2">
      <c r="A40" s="9" t="s">
        <v>8</v>
      </c>
      <c r="B40" s="10">
        <v>21763</v>
      </c>
      <c r="C40" s="10">
        <v>1</v>
      </c>
      <c r="D40" s="10">
        <v>21764</v>
      </c>
      <c r="E40" s="11">
        <v>0</v>
      </c>
      <c r="F40" s="10">
        <v>0</v>
      </c>
      <c r="G40" s="12">
        <v>0</v>
      </c>
      <c r="H40" s="10">
        <v>0</v>
      </c>
      <c r="I40" s="10">
        <v>0</v>
      </c>
      <c r="J40" s="10">
        <v>0</v>
      </c>
      <c r="K40" s="11">
        <v>21764</v>
      </c>
      <c r="L40" s="12">
        <v>17660</v>
      </c>
      <c r="M40" s="13">
        <v>23.238958097395244</v>
      </c>
    </row>
    <row r="41" spans="1:13" x14ac:dyDescent="0.2">
      <c r="A41" s="4" t="s">
        <v>40</v>
      </c>
      <c r="B41" s="5">
        <v>16203</v>
      </c>
      <c r="C41" s="5">
        <v>232</v>
      </c>
      <c r="D41" s="5">
        <v>16435</v>
      </c>
      <c r="E41" s="6">
        <v>0</v>
      </c>
      <c r="F41" s="5">
        <v>532</v>
      </c>
      <c r="G41" s="7">
        <v>532</v>
      </c>
      <c r="H41" s="5">
        <v>0</v>
      </c>
      <c r="I41" s="5">
        <v>3</v>
      </c>
      <c r="J41" s="5">
        <v>3</v>
      </c>
      <c r="K41" s="6">
        <v>16970</v>
      </c>
      <c r="L41" s="7">
        <v>24747</v>
      </c>
      <c r="M41" s="14">
        <v>-31.426031438154116</v>
      </c>
    </row>
    <row r="42" spans="1:13" x14ac:dyDescent="0.2">
      <c r="A42" s="9" t="s">
        <v>32</v>
      </c>
      <c r="B42" s="10">
        <v>7196</v>
      </c>
      <c r="C42" s="10">
        <v>7915</v>
      </c>
      <c r="D42" s="10">
        <v>15111</v>
      </c>
      <c r="E42" s="11">
        <v>0</v>
      </c>
      <c r="F42" s="10">
        <v>826</v>
      </c>
      <c r="G42" s="12">
        <v>826</v>
      </c>
      <c r="H42" s="10">
        <v>0</v>
      </c>
      <c r="I42" s="10">
        <v>2</v>
      </c>
      <c r="J42" s="10">
        <v>2</v>
      </c>
      <c r="K42" s="11">
        <v>15939</v>
      </c>
      <c r="L42" s="12">
        <v>12536</v>
      </c>
      <c r="M42" s="13">
        <v>27.145820038289724</v>
      </c>
    </row>
    <row r="43" spans="1:13" x14ac:dyDescent="0.2">
      <c r="A43" s="4" t="s">
        <v>20</v>
      </c>
      <c r="B43" s="5">
        <v>12810</v>
      </c>
      <c r="C43" s="5">
        <v>51</v>
      </c>
      <c r="D43" s="5">
        <v>12861</v>
      </c>
      <c r="E43" s="6">
        <v>0</v>
      </c>
      <c r="F43" s="5">
        <v>101</v>
      </c>
      <c r="G43" s="7">
        <v>101</v>
      </c>
      <c r="H43" s="5">
        <v>0</v>
      </c>
      <c r="I43" s="5">
        <v>21</v>
      </c>
      <c r="J43" s="5">
        <v>21</v>
      </c>
      <c r="K43" s="6">
        <v>12983</v>
      </c>
      <c r="L43" s="7">
        <v>11995</v>
      </c>
      <c r="M43" s="14">
        <v>8.2367653188828669</v>
      </c>
    </row>
    <row r="44" spans="1:13" x14ac:dyDescent="0.2">
      <c r="A44" s="9" t="s">
        <v>41</v>
      </c>
      <c r="B44" s="10">
        <v>7702</v>
      </c>
      <c r="C44" s="10">
        <v>281</v>
      </c>
      <c r="D44" s="10">
        <v>7983</v>
      </c>
      <c r="E44" s="11">
        <v>0</v>
      </c>
      <c r="F44" s="10">
        <v>490</v>
      </c>
      <c r="G44" s="12">
        <v>490</v>
      </c>
      <c r="H44" s="10">
        <v>0</v>
      </c>
      <c r="I44" s="10">
        <v>4</v>
      </c>
      <c r="J44" s="10">
        <v>4</v>
      </c>
      <c r="K44" s="11">
        <v>8477</v>
      </c>
      <c r="L44" s="12">
        <v>6238</v>
      </c>
      <c r="M44" s="13">
        <v>35.892914395639629</v>
      </c>
    </row>
    <row r="45" spans="1:13" x14ac:dyDescent="0.2">
      <c r="A45" s="4" t="s">
        <v>30</v>
      </c>
      <c r="B45" s="5">
        <v>1088</v>
      </c>
      <c r="C45" s="5">
        <v>2865</v>
      </c>
      <c r="D45" s="5">
        <v>3953</v>
      </c>
      <c r="E45" s="6">
        <v>0</v>
      </c>
      <c r="F45" s="5">
        <v>783</v>
      </c>
      <c r="G45" s="7">
        <v>783</v>
      </c>
      <c r="H45" s="5">
        <v>0</v>
      </c>
      <c r="I45" s="5">
        <v>37</v>
      </c>
      <c r="J45" s="5">
        <v>37</v>
      </c>
      <c r="K45" s="6">
        <v>4773</v>
      </c>
      <c r="L45" s="7">
        <v>2444</v>
      </c>
      <c r="M45" s="14">
        <v>95.294599018003282</v>
      </c>
    </row>
    <row r="46" spans="1:13" x14ac:dyDescent="0.2">
      <c r="A46" s="9" t="s">
        <v>4</v>
      </c>
      <c r="B46" s="10">
        <v>2271</v>
      </c>
      <c r="C46" s="10">
        <v>359</v>
      </c>
      <c r="D46" s="10">
        <v>2630</v>
      </c>
      <c r="E46" s="11">
        <v>0</v>
      </c>
      <c r="F46" s="10">
        <v>0</v>
      </c>
      <c r="G46" s="12">
        <v>0</v>
      </c>
      <c r="H46" s="10">
        <v>0</v>
      </c>
      <c r="I46" s="10">
        <v>0</v>
      </c>
      <c r="J46" s="10">
        <v>0</v>
      </c>
      <c r="K46" s="11">
        <v>2630</v>
      </c>
      <c r="L46" s="12">
        <v>4896</v>
      </c>
      <c r="M46" s="13">
        <v>-46.282679738562095</v>
      </c>
    </row>
    <row r="47" spans="1:13" x14ac:dyDescent="0.2">
      <c r="A47" s="4" t="s">
        <v>73</v>
      </c>
      <c r="B47" s="5">
        <v>1454</v>
      </c>
      <c r="C47" s="5">
        <v>9</v>
      </c>
      <c r="D47" s="5">
        <v>1463</v>
      </c>
      <c r="E47" s="6">
        <v>0</v>
      </c>
      <c r="F47" s="5">
        <v>0</v>
      </c>
      <c r="G47" s="7">
        <v>0</v>
      </c>
      <c r="H47" s="5">
        <v>0</v>
      </c>
      <c r="I47" s="5">
        <v>0</v>
      </c>
      <c r="J47" s="5">
        <v>0</v>
      </c>
      <c r="K47" s="6">
        <v>1463</v>
      </c>
      <c r="L47" s="7">
        <v>2913</v>
      </c>
      <c r="M47" s="14">
        <v>-49.77686234122897</v>
      </c>
    </row>
    <row r="48" spans="1:13" x14ac:dyDescent="0.2">
      <c r="A48" s="9" t="s">
        <v>0</v>
      </c>
      <c r="B48" s="10">
        <v>0</v>
      </c>
      <c r="C48" s="10">
        <v>125</v>
      </c>
      <c r="D48" s="10">
        <v>125</v>
      </c>
      <c r="E48" s="11">
        <v>0</v>
      </c>
      <c r="F48" s="10">
        <v>177</v>
      </c>
      <c r="G48" s="12">
        <v>177</v>
      </c>
      <c r="H48" s="10">
        <v>0</v>
      </c>
      <c r="I48" s="10">
        <v>41</v>
      </c>
      <c r="J48" s="10">
        <v>41</v>
      </c>
      <c r="K48" s="11">
        <v>343</v>
      </c>
      <c r="L48" s="12">
        <v>412</v>
      </c>
      <c r="M48" s="13">
        <v>-16.747572815533982</v>
      </c>
    </row>
    <row r="49" spans="1:13" x14ac:dyDescent="0.2">
      <c r="A49" s="4" t="s">
        <v>42</v>
      </c>
      <c r="B49" s="5">
        <v>0</v>
      </c>
      <c r="C49" s="5">
        <v>15</v>
      </c>
      <c r="D49" s="5">
        <v>15</v>
      </c>
      <c r="E49" s="6">
        <v>0</v>
      </c>
      <c r="F49" s="5">
        <v>8</v>
      </c>
      <c r="G49" s="7">
        <v>8</v>
      </c>
      <c r="H49" s="5">
        <v>0</v>
      </c>
      <c r="I49" s="5">
        <v>5</v>
      </c>
      <c r="J49" s="5">
        <v>5</v>
      </c>
      <c r="K49" s="6">
        <v>28</v>
      </c>
      <c r="L49" s="7">
        <v>30</v>
      </c>
      <c r="M49" s="14">
        <v>-6.666666666666667</v>
      </c>
    </row>
    <row r="50" spans="1:13" ht="13.5" thickBot="1" x14ac:dyDescent="0.25">
      <c r="A50" s="9" t="s">
        <v>74</v>
      </c>
      <c r="B50" s="10">
        <v>0</v>
      </c>
      <c r="C50" s="10">
        <v>0</v>
      </c>
      <c r="D50" s="10">
        <v>0</v>
      </c>
      <c r="E50" s="11">
        <v>0</v>
      </c>
      <c r="F50" s="10">
        <v>5</v>
      </c>
      <c r="G50" s="12">
        <v>5</v>
      </c>
      <c r="H50" s="10">
        <v>0</v>
      </c>
      <c r="I50" s="10">
        <v>0</v>
      </c>
      <c r="J50" s="10">
        <v>0</v>
      </c>
      <c r="K50" s="11">
        <v>5</v>
      </c>
      <c r="L50" s="12">
        <v>1099</v>
      </c>
      <c r="M50" s="13">
        <v>-99.545040946314828</v>
      </c>
    </row>
    <row r="51" spans="1:13" ht="13.5" thickBot="1" x14ac:dyDescent="0.25">
      <c r="A51" s="15" t="s">
        <v>52</v>
      </c>
      <c r="B51" s="16">
        <v>44052888</v>
      </c>
      <c r="C51" s="16">
        <v>843708</v>
      </c>
      <c r="D51" s="16">
        <v>44896596</v>
      </c>
      <c r="E51" s="17">
        <v>77092225</v>
      </c>
      <c r="F51" s="16">
        <v>9901654</v>
      </c>
      <c r="G51" s="18">
        <v>86993879</v>
      </c>
      <c r="H51" s="16">
        <v>18671791</v>
      </c>
      <c r="I51" s="16">
        <v>2029073</v>
      </c>
      <c r="J51" s="16">
        <v>20700864</v>
      </c>
      <c r="K51" s="17">
        <v>152591339</v>
      </c>
      <c r="L51" s="18">
        <v>145807331</v>
      </c>
      <c r="M51" s="19">
        <v>4.6527207880926094</v>
      </c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3.5" thickBo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23" t="s">
        <v>76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</row>
    <row r="55" spans="1:13" ht="13.5" thickBot="1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</row>
    <row r="56" spans="1:13" ht="13.5" thickBot="1" x14ac:dyDescent="0.25">
      <c r="A56" s="25" t="s">
        <v>45</v>
      </c>
      <c r="B56" s="26" t="s">
        <v>46</v>
      </c>
      <c r="C56" s="26"/>
      <c r="D56" s="26"/>
      <c r="E56" s="26" t="s">
        <v>47</v>
      </c>
      <c r="F56" s="26"/>
      <c r="G56" s="26"/>
      <c r="H56" s="26" t="s">
        <v>48</v>
      </c>
      <c r="I56" s="26"/>
      <c r="J56" s="26"/>
      <c r="K56" s="26" t="s">
        <v>49</v>
      </c>
      <c r="L56" s="26"/>
      <c r="M56" s="27" t="s">
        <v>43</v>
      </c>
    </row>
    <row r="57" spans="1:13" ht="13.5" thickBot="1" x14ac:dyDescent="0.25">
      <c r="A57" s="25"/>
      <c r="B57" s="2" t="s">
        <v>50</v>
      </c>
      <c r="C57" s="2" t="s">
        <v>51</v>
      </c>
      <c r="D57" s="2" t="s">
        <v>49</v>
      </c>
      <c r="E57" s="2" t="s">
        <v>50</v>
      </c>
      <c r="F57" s="2" t="s">
        <v>51</v>
      </c>
      <c r="G57" s="2" t="s">
        <v>49</v>
      </c>
      <c r="H57" s="2" t="s">
        <v>50</v>
      </c>
      <c r="I57" s="2" t="s">
        <v>51</v>
      </c>
      <c r="J57" s="2" t="s">
        <v>49</v>
      </c>
      <c r="K57" s="3">
        <v>2014</v>
      </c>
      <c r="L57" s="3">
        <v>2013</v>
      </c>
      <c r="M57" s="27"/>
    </row>
    <row r="58" spans="1:13" x14ac:dyDescent="0.2">
      <c r="A58" s="4" t="s">
        <v>44</v>
      </c>
      <c r="B58" s="5">
        <v>85342</v>
      </c>
      <c r="C58" s="5">
        <v>4104</v>
      </c>
      <c r="D58" s="5">
        <v>89446</v>
      </c>
      <c r="E58" s="6">
        <v>103068</v>
      </c>
      <c r="F58" s="5">
        <v>5373</v>
      </c>
      <c r="G58" s="7">
        <v>108441</v>
      </c>
      <c r="H58" s="5">
        <v>51146</v>
      </c>
      <c r="I58" s="5">
        <v>2848</v>
      </c>
      <c r="J58" s="5">
        <v>53994</v>
      </c>
      <c r="K58" s="6">
        <v>251881</v>
      </c>
      <c r="L58" s="7">
        <v>246321</v>
      </c>
      <c r="M58" s="8">
        <v>2.257217208439394</v>
      </c>
    </row>
    <row r="59" spans="1:13" x14ac:dyDescent="0.2">
      <c r="A59" s="9" t="s">
        <v>33</v>
      </c>
      <c r="B59" s="10">
        <v>58071</v>
      </c>
      <c r="C59" s="10">
        <v>3656</v>
      </c>
      <c r="D59" s="10">
        <v>61727</v>
      </c>
      <c r="E59" s="11">
        <v>113870</v>
      </c>
      <c r="F59" s="10">
        <v>4233</v>
      </c>
      <c r="G59" s="12">
        <v>118103</v>
      </c>
      <c r="H59" s="10">
        <v>31957</v>
      </c>
      <c r="I59" s="10">
        <v>4794</v>
      </c>
      <c r="J59" s="10">
        <v>36751</v>
      </c>
      <c r="K59" s="11">
        <v>216581</v>
      </c>
      <c r="L59" s="12">
        <v>209138</v>
      </c>
      <c r="M59" s="13">
        <v>3.5588941273226289</v>
      </c>
    </row>
    <row r="60" spans="1:13" x14ac:dyDescent="0.2">
      <c r="A60" s="4" t="s">
        <v>17</v>
      </c>
      <c r="B60" s="5">
        <v>34849</v>
      </c>
      <c r="C60" s="5">
        <v>4217</v>
      </c>
      <c r="D60" s="5">
        <v>39066</v>
      </c>
      <c r="E60" s="6">
        <v>73085</v>
      </c>
      <c r="F60" s="5">
        <v>18595</v>
      </c>
      <c r="G60" s="7">
        <v>91680</v>
      </c>
      <c r="H60" s="5">
        <v>6593</v>
      </c>
      <c r="I60" s="5">
        <v>3483</v>
      </c>
      <c r="J60" s="5">
        <v>10076</v>
      </c>
      <c r="K60" s="6">
        <v>140822</v>
      </c>
      <c r="L60" s="7">
        <v>138552</v>
      </c>
      <c r="M60" s="14">
        <v>1.6383740400715976</v>
      </c>
    </row>
    <row r="61" spans="1:13" x14ac:dyDescent="0.2">
      <c r="A61" s="9" t="s">
        <v>34</v>
      </c>
      <c r="B61" s="10">
        <v>14018</v>
      </c>
      <c r="C61" s="10">
        <v>1615</v>
      </c>
      <c r="D61" s="10">
        <v>15633</v>
      </c>
      <c r="E61" s="11">
        <v>52371</v>
      </c>
      <c r="F61" s="10">
        <v>4569</v>
      </c>
      <c r="G61" s="12">
        <v>56940</v>
      </c>
      <c r="H61" s="10">
        <v>6848</v>
      </c>
      <c r="I61" s="10">
        <v>1278</v>
      </c>
      <c r="J61" s="10">
        <v>8126</v>
      </c>
      <c r="K61" s="11">
        <v>80699</v>
      </c>
      <c r="L61" s="12">
        <v>76388</v>
      </c>
      <c r="M61" s="13">
        <v>5.6435565795674716</v>
      </c>
    </row>
    <row r="62" spans="1:13" x14ac:dyDescent="0.2">
      <c r="A62" s="4" t="s">
        <v>9</v>
      </c>
      <c r="B62" s="5">
        <v>37750</v>
      </c>
      <c r="C62" s="5">
        <v>1000</v>
      </c>
      <c r="D62" s="5">
        <v>38750</v>
      </c>
      <c r="E62" s="6">
        <v>14714</v>
      </c>
      <c r="F62" s="5">
        <v>8555</v>
      </c>
      <c r="G62" s="7">
        <v>23269</v>
      </c>
      <c r="H62" s="5">
        <v>5116</v>
      </c>
      <c r="I62" s="5">
        <v>2525</v>
      </c>
      <c r="J62" s="5">
        <v>7641</v>
      </c>
      <c r="K62" s="6">
        <v>69660</v>
      </c>
      <c r="L62" s="7">
        <v>63359</v>
      </c>
      <c r="M62" s="14">
        <v>9.9449170599283452</v>
      </c>
    </row>
    <row r="63" spans="1:13" x14ac:dyDescent="0.2">
      <c r="A63" s="9" t="s">
        <v>35</v>
      </c>
      <c r="B63" s="10">
        <v>7891</v>
      </c>
      <c r="C63" s="10">
        <v>1022</v>
      </c>
      <c r="D63" s="10">
        <v>8913</v>
      </c>
      <c r="E63" s="11">
        <v>36751</v>
      </c>
      <c r="F63" s="10">
        <v>2190</v>
      </c>
      <c r="G63" s="12">
        <v>38941</v>
      </c>
      <c r="H63" s="10">
        <v>6976</v>
      </c>
      <c r="I63" s="10">
        <v>537</v>
      </c>
      <c r="J63" s="10">
        <v>7513</v>
      </c>
      <c r="K63" s="11">
        <v>55367</v>
      </c>
      <c r="L63" s="12">
        <v>52454</v>
      </c>
      <c r="M63" s="13">
        <v>5.553437297441568</v>
      </c>
    </row>
    <row r="64" spans="1:13" x14ac:dyDescent="0.2">
      <c r="A64" s="4" t="s">
        <v>11</v>
      </c>
      <c r="B64" s="5">
        <v>16692</v>
      </c>
      <c r="C64" s="5">
        <v>2802</v>
      </c>
      <c r="D64" s="5">
        <v>19494</v>
      </c>
      <c r="E64" s="6">
        <v>18733</v>
      </c>
      <c r="F64" s="5">
        <v>7680</v>
      </c>
      <c r="G64" s="7">
        <v>26413</v>
      </c>
      <c r="H64" s="5">
        <v>1115</v>
      </c>
      <c r="I64" s="5">
        <v>948</v>
      </c>
      <c r="J64" s="5">
        <v>2063</v>
      </c>
      <c r="K64" s="6">
        <v>47970</v>
      </c>
      <c r="L64" s="7">
        <v>44593</v>
      </c>
      <c r="M64" s="14">
        <v>7.5729374565514762</v>
      </c>
    </row>
    <row r="65" spans="1:13" x14ac:dyDescent="0.2">
      <c r="A65" s="9" t="s">
        <v>26</v>
      </c>
      <c r="B65" s="10">
        <v>4013</v>
      </c>
      <c r="C65" s="10">
        <v>245</v>
      </c>
      <c r="D65" s="10">
        <v>4258</v>
      </c>
      <c r="E65" s="11">
        <v>24945</v>
      </c>
      <c r="F65" s="10">
        <v>8473</v>
      </c>
      <c r="G65" s="12">
        <v>33418</v>
      </c>
      <c r="H65" s="10">
        <v>1798</v>
      </c>
      <c r="I65" s="10">
        <v>1494</v>
      </c>
      <c r="J65" s="10">
        <v>3292</v>
      </c>
      <c r="K65" s="11">
        <v>40968</v>
      </c>
      <c r="L65" s="12">
        <v>36813</v>
      </c>
      <c r="M65" s="13">
        <v>11.286773694075462</v>
      </c>
    </row>
    <row r="66" spans="1:13" x14ac:dyDescent="0.2">
      <c r="A66" s="4" t="s">
        <v>25</v>
      </c>
      <c r="B66" s="5">
        <v>34942</v>
      </c>
      <c r="C66" s="5">
        <v>599</v>
      </c>
      <c r="D66" s="5">
        <v>35541</v>
      </c>
      <c r="E66" s="6">
        <v>164</v>
      </c>
      <c r="F66" s="5">
        <v>214</v>
      </c>
      <c r="G66" s="7">
        <v>378</v>
      </c>
      <c r="H66" s="5">
        <v>339</v>
      </c>
      <c r="I66" s="5">
        <v>70</v>
      </c>
      <c r="J66" s="5">
        <v>409</v>
      </c>
      <c r="K66" s="6">
        <v>36328</v>
      </c>
      <c r="L66" s="7">
        <v>33379</v>
      </c>
      <c r="M66" s="14">
        <v>8.8348961922166644</v>
      </c>
    </row>
    <row r="67" spans="1:13" x14ac:dyDescent="0.2">
      <c r="A67" s="9" t="s">
        <v>13</v>
      </c>
      <c r="B67" s="10">
        <v>16019</v>
      </c>
      <c r="C67" s="10">
        <v>161</v>
      </c>
      <c r="D67" s="10">
        <v>16180</v>
      </c>
      <c r="E67" s="11">
        <v>13503</v>
      </c>
      <c r="F67" s="10">
        <v>5107</v>
      </c>
      <c r="G67" s="12">
        <v>18610</v>
      </c>
      <c r="H67" s="10">
        <v>271</v>
      </c>
      <c r="I67" s="10">
        <v>287</v>
      </c>
      <c r="J67" s="10">
        <v>558</v>
      </c>
      <c r="K67" s="11">
        <v>35348</v>
      </c>
      <c r="L67" s="12">
        <v>30335</v>
      </c>
      <c r="M67" s="13">
        <v>16.525465633756387</v>
      </c>
    </row>
    <row r="68" spans="1:13" x14ac:dyDescent="0.2">
      <c r="A68" s="4" t="s">
        <v>27</v>
      </c>
      <c r="B68" s="5">
        <v>13775</v>
      </c>
      <c r="C68" s="5">
        <v>1190</v>
      </c>
      <c r="D68" s="5">
        <v>14965</v>
      </c>
      <c r="E68" s="6">
        <v>15581</v>
      </c>
      <c r="F68" s="5">
        <v>842</v>
      </c>
      <c r="G68" s="7">
        <v>16423</v>
      </c>
      <c r="H68" s="5">
        <v>2605</v>
      </c>
      <c r="I68" s="5">
        <v>256</v>
      </c>
      <c r="J68" s="5">
        <v>2861</v>
      </c>
      <c r="K68" s="6">
        <v>34249</v>
      </c>
      <c r="L68" s="7">
        <v>35455</v>
      </c>
      <c r="M68" s="14">
        <v>-3.4014948526300945</v>
      </c>
    </row>
    <row r="69" spans="1:13" x14ac:dyDescent="0.2">
      <c r="A69" s="9" t="s">
        <v>3</v>
      </c>
      <c r="B69" s="10">
        <v>15504</v>
      </c>
      <c r="C69" s="10">
        <v>1533</v>
      </c>
      <c r="D69" s="10">
        <v>17037</v>
      </c>
      <c r="E69" s="11">
        <v>11207</v>
      </c>
      <c r="F69" s="10">
        <v>500</v>
      </c>
      <c r="G69" s="12">
        <v>11707</v>
      </c>
      <c r="H69" s="10">
        <v>1272</v>
      </c>
      <c r="I69" s="10">
        <v>108</v>
      </c>
      <c r="J69" s="10">
        <v>1380</v>
      </c>
      <c r="K69" s="11">
        <v>30124</v>
      </c>
      <c r="L69" s="12">
        <v>29615</v>
      </c>
      <c r="M69" s="13">
        <v>1.71872361978727</v>
      </c>
    </row>
    <row r="70" spans="1:13" x14ac:dyDescent="0.2">
      <c r="A70" s="4" t="s">
        <v>6</v>
      </c>
      <c r="B70" s="5">
        <v>11645</v>
      </c>
      <c r="C70" s="5">
        <v>392</v>
      </c>
      <c r="D70" s="5">
        <v>12037</v>
      </c>
      <c r="E70" s="6">
        <v>10697</v>
      </c>
      <c r="F70" s="5">
        <v>5634</v>
      </c>
      <c r="G70" s="7">
        <v>16331</v>
      </c>
      <c r="H70" s="5">
        <v>516</v>
      </c>
      <c r="I70" s="5">
        <v>107</v>
      </c>
      <c r="J70" s="5">
        <v>623</v>
      </c>
      <c r="K70" s="6">
        <v>28991</v>
      </c>
      <c r="L70" s="7">
        <v>24896</v>
      </c>
      <c r="M70" s="14">
        <v>16.448425449871465</v>
      </c>
    </row>
    <row r="71" spans="1:13" x14ac:dyDescent="0.2">
      <c r="A71" s="9" t="s">
        <v>24</v>
      </c>
      <c r="B71" s="10">
        <v>12963</v>
      </c>
      <c r="C71" s="10">
        <v>1153</v>
      </c>
      <c r="D71" s="10">
        <v>14116</v>
      </c>
      <c r="E71" s="11">
        <v>9022</v>
      </c>
      <c r="F71" s="10">
        <v>585</v>
      </c>
      <c r="G71" s="12">
        <v>9607</v>
      </c>
      <c r="H71" s="10">
        <v>494</v>
      </c>
      <c r="I71" s="10">
        <v>129</v>
      </c>
      <c r="J71" s="10">
        <v>623</v>
      </c>
      <c r="K71" s="11">
        <v>24346</v>
      </c>
      <c r="L71" s="12">
        <v>24394</v>
      </c>
      <c r="M71" s="13">
        <v>-0.19676969746659015</v>
      </c>
    </row>
    <row r="72" spans="1:13" x14ac:dyDescent="0.2">
      <c r="A72" s="4" t="s">
        <v>15</v>
      </c>
      <c r="B72" s="5">
        <v>10780</v>
      </c>
      <c r="C72" s="5">
        <v>1277</v>
      </c>
      <c r="D72" s="5">
        <v>12057</v>
      </c>
      <c r="E72" s="6">
        <v>4524</v>
      </c>
      <c r="F72" s="5">
        <v>3719</v>
      </c>
      <c r="G72" s="7">
        <v>8243</v>
      </c>
      <c r="H72" s="5">
        <v>112</v>
      </c>
      <c r="I72" s="5">
        <v>196</v>
      </c>
      <c r="J72" s="5">
        <v>308</v>
      </c>
      <c r="K72" s="6">
        <v>20608</v>
      </c>
      <c r="L72" s="7">
        <v>20069</v>
      </c>
      <c r="M72" s="14">
        <v>2.6857342169515173</v>
      </c>
    </row>
    <row r="73" spans="1:13" x14ac:dyDescent="0.2">
      <c r="A73" s="9" t="s">
        <v>23</v>
      </c>
      <c r="B73" s="10">
        <v>9238</v>
      </c>
      <c r="C73" s="10">
        <v>1003</v>
      </c>
      <c r="D73" s="10">
        <v>10241</v>
      </c>
      <c r="E73" s="11">
        <v>1607</v>
      </c>
      <c r="F73" s="10">
        <v>202</v>
      </c>
      <c r="G73" s="12">
        <v>1809</v>
      </c>
      <c r="H73" s="10">
        <v>1267</v>
      </c>
      <c r="I73" s="10">
        <v>100</v>
      </c>
      <c r="J73" s="10">
        <v>1367</v>
      </c>
      <c r="K73" s="11">
        <v>13417</v>
      </c>
      <c r="L73" s="12">
        <v>13167</v>
      </c>
      <c r="M73" s="13">
        <v>1.898686109212425</v>
      </c>
    </row>
    <row r="74" spans="1:13" x14ac:dyDescent="0.2">
      <c r="A74" s="4" t="s">
        <v>7</v>
      </c>
      <c r="B74" s="5">
        <v>484</v>
      </c>
      <c r="C74" s="5">
        <v>89</v>
      </c>
      <c r="D74" s="5">
        <v>573</v>
      </c>
      <c r="E74" s="6">
        <v>10587</v>
      </c>
      <c r="F74" s="5">
        <v>1009</v>
      </c>
      <c r="G74" s="7">
        <v>11596</v>
      </c>
      <c r="H74" s="5">
        <v>638</v>
      </c>
      <c r="I74" s="5">
        <v>215</v>
      </c>
      <c r="J74" s="5">
        <v>853</v>
      </c>
      <c r="K74" s="6">
        <v>13022</v>
      </c>
      <c r="L74" s="7">
        <v>17324</v>
      </c>
      <c r="M74" s="14">
        <v>-24.832602170399447</v>
      </c>
    </row>
    <row r="75" spans="1:13" x14ac:dyDescent="0.2">
      <c r="A75" s="9" t="s">
        <v>16</v>
      </c>
      <c r="B75" s="10">
        <v>9465</v>
      </c>
      <c r="C75" s="10">
        <v>182</v>
      </c>
      <c r="D75" s="10">
        <v>9647</v>
      </c>
      <c r="E75" s="11">
        <v>538</v>
      </c>
      <c r="F75" s="10">
        <v>471</v>
      </c>
      <c r="G75" s="12">
        <v>1009</v>
      </c>
      <c r="H75" s="10">
        <v>0</v>
      </c>
      <c r="I75" s="10">
        <v>2</v>
      </c>
      <c r="J75" s="10">
        <v>2</v>
      </c>
      <c r="K75" s="11">
        <v>10658</v>
      </c>
      <c r="L75" s="12">
        <v>9137</v>
      </c>
      <c r="M75" s="13">
        <v>16.646601729232792</v>
      </c>
    </row>
    <row r="76" spans="1:13" x14ac:dyDescent="0.2">
      <c r="A76" s="4" t="s">
        <v>1</v>
      </c>
      <c r="B76" s="5">
        <v>7274</v>
      </c>
      <c r="C76" s="5">
        <v>360</v>
      </c>
      <c r="D76" s="5">
        <v>7634</v>
      </c>
      <c r="E76" s="6">
        <v>783</v>
      </c>
      <c r="F76" s="5">
        <v>154</v>
      </c>
      <c r="G76" s="7">
        <v>937</v>
      </c>
      <c r="H76" s="5">
        <v>38</v>
      </c>
      <c r="I76" s="5">
        <v>29</v>
      </c>
      <c r="J76" s="5">
        <v>67</v>
      </c>
      <c r="K76" s="6">
        <v>8638</v>
      </c>
      <c r="L76" s="7">
        <v>7001</v>
      </c>
      <c r="M76" s="14">
        <v>23.382373946579062</v>
      </c>
    </row>
    <row r="77" spans="1:13" x14ac:dyDescent="0.2">
      <c r="A77" s="9" t="s">
        <v>5</v>
      </c>
      <c r="B77" s="10">
        <v>6139</v>
      </c>
      <c r="C77" s="10">
        <v>320</v>
      </c>
      <c r="D77" s="10">
        <v>6459</v>
      </c>
      <c r="E77" s="11">
        <v>1131</v>
      </c>
      <c r="F77" s="10">
        <v>72</v>
      </c>
      <c r="G77" s="12">
        <v>1203</v>
      </c>
      <c r="H77" s="10">
        <v>0</v>
      </c>
      <c r="I77" s="10">
        <v>24</v>
      </c>
      <c r="J77" s="10">
        <v>24</v>
      </c>
      <c r="K77" s="11">
        <v>7686</v>
      </c>
      <c r="L77" s="12">
        <v>6050</v>
      </c>
      <c r="M77" s="13">
        <v>27.041322314049587</v>
      </c>
    </row>
    <row r="78" spans="1:13" x14ac:dyDescent="0.2">
      <c r="A78" s="4" t="s">
        <v>37</v>
      </c>
      <c r="B78" s="5">
        <v>3941</v>
      </c>
      <c r="C78" s="5">
        <v>301</v>
      </c>
      <c r="D78" s="5">
        <v>4242</v>
      </c>
      <c r="E78" s="6">
        <v>1558</v>
      </c>
      <c r="F78" s="5">
        <v>833</v>
      </c>
      <c r="G78" s="7">
        <v>2391</v>
      </c>
      <c r="H78" s="5">
        <v>2</v>
      </c>
      <c r="I78" s="5">
        <v>87</v>
      </c>
      <c r="J78" s="5">
        <v>89</v>
      </c>
      <c r="K78" s="6">
        <v>6722</v>
      </c>
      <c r="L78" s="7">
        <v>6365</v>
      </c>
      <c r="M78" s="14">
        <v>5.6087981146897095</v>
      </c>
    </row>
    <row r="79" spans="1:13" x14ac:dyDescent="0.2">
      <c r="A79" s="9" t="s">
        <v>38</v>
      </c>
      <c r="B79" s="10">
        <v>475</v>
      </c>
      <c r="C79" s="10">
        <v>125</v>
      </c>
      <c r="D79" s="10">
        <v>600</v>
      </c>
      <c r="E79" s="11">
        <v>5615</v>
      </c>
      <c r="F79" s="10">
        <v>212</v>
      </c>
      <c r="G79" s="12">
        <v>5827</v>
      </c>
      <c r="H79" s="10">
        <v>147</v>
      </c>
      <c r="I79" s="10">
        <v>47</v>
      </c>
      <c r="J79" s="10">
        <v>194</v>
      </c>
      <c r="K79" s="11">
        <v>6621</v>
      </c>
      <c r="L79" s="12">
        <v>7098</v>
      </c>
      <c r="M79" s="13">
        <v>-6.7202028740490274</v>
      </c>
    </row>
    <row r="80" spans="1:13" x14ac:dyDescent="0.2">
      <c r="A80" s="4" t="s">
        <v>22</v>
      </c>
      <c r="B80" s="5">
        <v>3938</v>
      </c>
      <c r="C80" s="5">
        <v>349</v>
      </c>
      <c r="D80" s="5">
        <v>4287</v>
      </c>
      <c r="E80" s="6">
        <v>1642</v>
      </c>
      <c r="F80" s="5">
        <v>144</v>
      </c>
      <c r="G80" s="7">
        <v>1786</v>
      </c>
      <c r="H80" s="5">
        <v>0</v>
      </c>
      <c r="I80" s="5">
        <v>25</v>
      </c>
      <c r="J80" s="5">
        <v>25</v>
      </c>
      <c r="K80" s="6">
        <v>6098</v>
      </c>
      <c r="L80" s="7">
        <v>7983</v>
      </c>
      <c r="M80" s="14">
        <v>-23.6126769384943</v>
      </c>
    </row>
    <row r="81" spans="1:13" x14ac:dyDescent="0.2">
      <c r="A81" s="9" t="s">
        <v>14</v>
      </c>
      <c r="B81" s="10">
        <v>5526</v>
      </c>
      <c r="C81" s="10">
        <v>494</v>
      </c>
      <c r="D81" s="10">
        <v>6020</v>
      </c>
      <c r="E81" s="11">
        <v>0</v>
      </c>
      <c r="F81" s="10">
        <v>7</v>
      </c>
      <c r="G81" s="12">
        <v>7</v>
      </c>
      <c r="H81" s="10">
        <v>0</v>
      </c>
      <c r="I81" s="10">
        <v>8</v>
      </c>
      <c r="J81" s="10">
        <v>8</v>
      </c>
      <c r="K81" s="11">
        <v>6035</v>
      </c>
      <c r="L81" s="12">
        <v>5605</v>
      </c>
      <c r="M81" s="13">
        <v>7.6717216770740411</v>
      </c>
    </row>
    <row r="82" spans="1:13" x14ac:dyDescent="0.2">
      <c r="A82" s="4" t="s">
        <v>29</v>
      </c>
      <c r="B82" s="5">
        <v>4855</v>
      </c>
      <c r="C82" s="5">
        <v>183</v>
      </c>
      <c r="D82" s="5">
        <v>5038</v>
      </c>
      <c r="E82" s="6">
        <v>659</v>
      </c>
      <c r="F82" s="5">
        <v>81</v>
      </c>
      <c r="G82" s="7">
        <v>740</v>
      </c>
      <c r="H82" s="5">
        <v>0</v>
      </c>
      <c r="I82" s="5">
        <v>46</v>
      </c>
      <c r="J82" s="5">
        <v>46</v>
      </c>
      <c r="K82" s="6">
        <v>5824</v>
      </c>
      <c r="L82" s="7">
        <v>6405</v>
      </c>
      <c r="M82" s="14">
        <v>-9.0710382513661205</v>
      </c>
    </row>
    <row r="83" spans="1:13" x14ac:dyDescent="0.2">
      <c r="A83" s="9" t="s">
        <v>12</v>
      </c>
      <c r="B83" s="10">
        <v>2810</v>
      </c>
      <c r="C83" s="10">
        <v>169</v>
      </c>
      <c r="D83" s="10">
        <v>2979</v>
      </c>
      <c r="E83" s="11">
        <v>1984</v>
      </c>
      <c r="F83" s="10">
        <v>293</v>
      </c>
      <c r="G83" s="12">
        <v>2277</v>
      </c>
      <c r="H83" s="10">
        <v>0</v>
      </c>
      <c r="I83" s="10">
        <v>42</v>
      </c>
      <c r="J83" s="10">
        <v>42</v>
      </c>
      <c r="K83" s="11">
        <v>5298</v>
      </c>
      <c r="L83" s="12">
        <v>5195</v>
      </c>
      <c r="M83" s="13">
        <v>1.9826756496631375</v>
      </c>
    </row>
    <row r="84" spans="1:13" x14ac:dyDescent="0.2">
      <c r="A84" s="4" t="s">
        <v>36</v>
      </c>
      <c r="B84" s="5">
        <v>4647</v>
      </c>
      <c r="C84" s="5">
        <v>186</v>
      </c>
      <c r="D84" s="5">
        <v>4833</v>
      </c>
      <c r="E84" s="6">
        <v>322</v>
      </c>
      <c r="F84" s="5">
        <v>108</v>
      </c>
      <c r="G84" s="7">
        <v>430</v>
      </c>
      <c r="H84" s="5">
        <v>0</v>
      </c>
      <c r="I84" s="5">
        <v>32</v>
      </c>
      <c r="J84" s="5">
        <v>32</v>
      </c>
      <c r="K84" s="6">
        <v>5295</v>
      </c>
      <c r="L84" s="7">
        <v>5487</v>
      </c>
      <c r="M84" s="14">
        <v>-3.4991798797156912</v>
      </c>
    </row>
    <row r="85" spans="1:13" x14ac:dyDescent="0.2">
      <c r="A85" s="9" t="s">
        <v>19</v>
      </c>
      <c r="B85" s="10">
        <v>209</v>
      </c>
      <c r="C85" s="10">
        <v>32</v>
      </c>
      <c r="D85" s="10">
        <v>241</v>
      </c>
      <c r="E85" s="11">
        <v>3148</v>
      </c>
      <c r="F85" s="10">
        <v>1464</v>
      </c>
      <c r="G85" s="12">
        <v>4612</v>
      </c>
      <c r="H85" s="10">
        <v>0</v>
      </c>
      <c r="I85" s="10">
        <v>134</v>
      </c>
      <c r="J85" s="10">
        <v>134</v>
      </c>
      <c r="K85" s="11">
        <v>4987</v>
      </c>
      <c r="L85" s="12">
        <v>5902</v>
      </c>
      <c r="M85" s="13">
        <v>-15.503219247712641</v>
      </c>
    </row>
    <row r="86" spans="1:13" x14ac:dyDescent="0.2">
      <c r="A86" s="4" t="s">
        <v>31</v>
      </c>
      <c r="B86" s="5">
        <v>559</v>
      </c>
      <c r="C86" s="5">
        <v>208</v>
      </c>
      <c r="D86" s="5">
        <v>767</v>
      </c>
      <c r="E86" s="6">
        <v>2184</v>
      </c>
      <c r="F86" s="5">
        <v>201</v>
      </c>
      <c r="G86" s="7">
        <v>2385</v>
      </c>
      <c r="H86" s="5">
        <v>1023</v>
      </c>
      <c r="I86" s="5">
        <v>90</v>
      </c>
      <c r="J86" s="5">
        <v>1113</v>
      </c>
      <c r="K86" s="6">
        <v>4265</v>
      </c>
      <c r="L86" s="7">
        <v>4193</v>
      </c>
      <c r="M86" s="14">
        <v>1.7171476269973767</v>
      </c>
    </row>
    <row r="87" spans="1:13" x14ac:dyDescent="0.2">
      <c r="A87" s="9" t="s">
        <v>30</v>
      </c>
      <c r="B87" s="10">
        <v>113</v>
      </c>
      <c r="C87" s="10">
        <v>1545</v>
      </c>
      <c r="D87" s="10">
        <v>1658</v>
      </c>
      <c r="E87" s="11">
        <v>291</v>
      </c>
      <c r="F87" s="10">
        <v>2081</v>
      </c>
      <c r="G87" s="12">
        <v>2372</v>
      </c>
      <c r="H87" s="10">
        <v>1</v>
      </c>
      <c r="I87" s="10">
        <v>29</v>
      </c>
      <c r="J87" s="10">
        <v>30</v>
      </c>
      <c r="K87" s="11">
        <v>4060</v>
      </c>
      <c r="L87" s="12">
        <v>3758</v>
      </c>
      <c r="M87" s="13">
        <v>8.0361894624800421</v>
      </c>
    </row>
    <row r="88" spans="1:13" x14ac:dyDescent="0.2">
      <c r="A88" s="4" t="s">
        <v>21</v>
      </c>
      <c r="B88" s="5">
        <v>2923</v>
      </c>
      <c r="C88" s="5">
        <v>118</v>
      </c>
      <c r="D88" s="5">
        <v>3041</v>
      </c>
      <c r="E88" s="6">
        <v>0</v>
      </c>
      <c r="F88" s="5">
        <v>96</v>
      </c>
      <c r="G88" s="7">
        <v>96</v>
      </c>
      <c r="H88" s="5">
        <v>0</v>
      </c>
      <c r="I88" s="5">
        <v>14</v>
      </c>
      <c r="J88" s="5">
        <v>14</v>
      </c>
      <c r="K88" s="6">
        <v>3151</v>
      </c>
      <c r="L88" s="7">
        <v>3229</v>
      </c>
      <c r="M88" s="14">
        <v>-2.4156085475379374</v>
      </c>
    </row>
    <row r="89" spans="1:13" x14ac:dyDescent="0.2">
      <c r="A89" s="9" t="s">
        <v>10</v>
      </c>
      <c r="B89" s="10">
        <v>2447</v>
      </c>
      <c r="C89" s="10">
        <v>24</v>
      </c>
      <c r="D89" s="10">
        <v>2471</v>
      </c>
      <c r="E89" s="11">
        <v>0</v>
      </c>
      <c r="F89" s="10">
        <v>0</v>
      </c>
      <c r="G89" s="12">
        <v>0</v>
      </c>
      <c r="H89" s="10">
        <v>0</v>
      </c>
      <c r="I89" s="10">
        <v>0</v>
      </c>
      <c r="J89" s="10">
        <v>0</v>
      </c>
      <c r="K89" s="11">
        <v>2471</v>
      </c>
      <c r="L89" s="12">
        <v>2643</v>
      </c>
      <c r="M89" s="13">
        <v>-6.5077563374952696</v>
      </c>
    </row>
    <row r="90" spans="1:13" x14ac:dyDescent="0.2">
      <c r="A90" s="4" t="s">
        <v>18</v>
      </c>
      <c r="B90" s="5">
        <v>1966</v>
      </c>
      <c r="C90" s="5">
        <v>171</v>
      </c>
      <c r="D90" s="5">
        <v>2137</v>
      </c>
      <c r="E90" s="6">
        <v>3</v>
      </c>
      <c r="F90" s="5">
        <v>145</v>
      </c>
      <c r="G90" s="7">
        <v>148</v>
      </c>
      <c r="H90" s="5">
        <v>0</v>
      </c>
      <c r="I90" s="5">
        <v>22</v>
      </c>
      <c r="J90" s="5">
        <v>22</v>
      </c>
      <c r="K90" s="6">
        <v>2307</v>
      </c>
      <c r="L90" s="7">
        <v>2718</v>
      </c>
      <c r="M90" s="14">
        <v>-15.121412803532008</v>
      </c>
    </row>
    <row r="91" spans="1:13" x14ac:dyDescent="0.2">
      <c r="A91" s="9" t="s">
        <v>28</v>
      </c>
      <c r="B91" s="10">
        <v>1274</v>
      </c>
      <c r="C91" s="10">
        <v>247</v>
      </c>
      <c r="D91" s="10">
        <v>1521</v>
      </c>
      <c r="E91" s="11">
        <v>0</v>
      </c>
      <c r="F91" s="10">
        <v>275</v>
      </c>
      <c r="G91" s="12">
        <v>275</v>
      </c>
      <c r="H91" s="10">
        <v>0</v>
      </c>
      <c r="I91" s="10">
        <v>29</v>
      </c>
      <c r="J91" s="10">
        <v>29</v>
      </c>
      <c r="K91" s="11">
        <v>1825</v>
      </c>
      <c r="L91" s="12">
        <v>2049</v>
      </c>
      <c r="M91" s="13">
        <v>-10.932162030258663</v>
      </c>
    </row>
    <row r="92" spans="1:13" x14ac:dyDescent="0.2">
      <c r="A92" s="4" t="s">
        <v>2</v>
      </c>
      <c r="B92" s="5">
        <v>978</v>
      </c>
      <c r="C92" s="5">
        <v>65</v>
      </c>
      <c r="D92" s="5">
        <v>1043</v>
      </c>
      <c r="E92" s="6">
        <v>0</v>
      </c>
      <c r="F92" s="5">
        <v>21</v>
      </c>
      <c r="G92" s="7">
        <v>21</v>
      </c>
      <c r="H92" s="5">
        <v>0</v>
      </c>
      <c r="I92" s="5">
        <v>2</v>
      </c>
      <c r="J92" s="5">
        <v>2</v>
      </c>
      <c r="K92" s="6">
        <v>1066</v>
      </c>
      <c r="L92" s="7">
        <v>527</v>
      </c>
      <c r="M92" s="14">
        <v>102.27703984819733</v>
      </c>
    </row>
    <row r="93" spans="1:13" x14ac:dyDescent="0.2">
      <c r="A93" s="9" t="s">
        <v>8</v>
      </c>
      <c r="B93" s="10">
        <v>1044</v>
      </c>
      <c r="C93" s="10">
        <v>0</v>
      </c>
      <c r="D93" s="10">
        <v>1044</v>
      </c>
      <c r="E93" s="11">
        <v>0</v>
      </c>
      <c r="F93" s="10">
        <v>2</v>
      </c>
      <c r="G93" s="12">
        <v>2</v>
      </c>
      <c r="H93" s="10">
        <v>0</v>
      </c>
      <c r="I93" s="10">
        <v>0</v>
      </c>
      <c r="J93" s="10">
        <v>0</v>
      </c>
      <c r="K93" s="11">
        <v>1046</v>
      </c>
      <c r="L93" s="12">
        <v>1042</v>
      </c>
      <c r="M93" s="13">
        <v>0.38387715930902111</v>
      </c>
    </row>
    <row r="94" spans="1:13" x14ac:dyDescent="0.2">
      <c r="A94" s="4" t="s">
        <v>32</v>
      </c>
      <c r="B94" s="5">
        <v>316</v>
      </c>
      <c r="C94" s="5">
        <v>536</v>
      </c>
      <c r="D94" s="5">
        <v>852</v>
      </c>
      <c r="E94" s="6">
        <v>0</v>
      </c>
      <c r="F94" s="5">
        <v>52</v>
      </c>
      <c r="G94" s="7">
        <v>52</v>
      </c>
      <c r="H94" s="5">
        <v>0</v>
      </c>
      <c r="I94" s="5">
        <v>1</v>
      </c>
      <c r="J94" s="5">
        <v>1</v>
      </c>
      <c r="K94" s="6">
        <v>905</v>
      </c>
      <c r="L94" s="7">
        <v>756</v>
      </c>
      <c r="M94" s="14">
        <v>19.708994708994709</v>
      </c>
    </row>
    <row r="95" spans="1:13" x14ac:dyDescent="0.2">
      <c r="A95" s="9" t="s">
        <v>41</v>
      </c>
      <c r="B95" s="10">
        <v>426</v>
      </c>
      <c r="C95" s="10">
        <v>46</v>
      </c>
      <c r="D95" s="10">
        <v>472</v>
      </c>
      <c r="E95" s="11">
        <v>0</v>
      </c>
      <c r="F95" s="10">
        <v>15</v>
      </c>
      <c r="G95" s="12">
        <v>15</v>
      </c>
      <c r="H95" s="10">
        <v>0</v>
      </c>
      <c r="I95" s="10">
        <v>0</v>
      </c>
      <c r="J95" s="10">
        <v>0</v>
      </c>
      <c r="K95" s="11">
        <v>487</v>
      </c>
      <c r="L95" s="12">
        <v>378</v>
      </c>
      <c r="M95" s="13">
        <v>28.835978835978835</v>
      </c>
    </row>
    <row r="96" spans="1:13" x14ac:dyDescent="0.2">
      <c r="A96" s="4" t="s">
        <v>4</v>
      </c>
      <c r="B96" s="5">
        <v>389</v>
      </c>
      <c r="C96" s="5">
        <v>94</v>
      </c>
      <c r="D96" s="5">
        <v>483</v>
      </c>
      <c r="E96" s="6">
        <v>0</v>
      </c>
      <c r="F96" s="5">
        <v>0</v>
      </c>
      <c r="G96" s="7">
        <v>0</v>
      </c>
      <c r="H96" s="5">
        <v>0</v>
      </c>
      <c r="I96" s="5">
        <v>0</v>
      </c>
      <c r="J96" s="5">
        <v>0</v>
      </c>
      <c r="K96" s="6">
        <v>483</v>
      </c>
      <c r="L96" s="7">
        <v>1063</v>
      </c>
      <c r="M96" s="14">
        <v>-54.562558795860774</v>
      </c>
    </row>
    <row r="97" spans="1:13" x14ac:dyDescent="0.2">
      <c r="A97" s="9" t="s">
        <v>40</v>
      </c>
      <c r="B97" s="10">
        <v>418</v>
      </c>
      <c r="C97" s="10">
        <v>37</v>
      </c>
      <c r="D97" s="10">
        <v>455</v>
      </c>
      <c r="E97" s="11">
        <v>0</v>
      </c>
      <c r="F97" s="10">
        <v>25</v>
      </c>
      <c r="G97" s="12">
        <v>25</v>
      </c>
      <c r="H97" s="10">
        <v>0</v>
      </c>
      <c r="I97" s="10">
        <v>1</v>
      </c>
      <c r="J97" s="10">
        <v>1</v>
      </c>
      <c r="K97" s="11">
        <v>481</v>
      </c>
      <c r="L97" s="12">
        <v>670</v>
      </c>
      <c r="M97" s="13">
        <v>-28.208955223880601</v>
      </c>
    </row>
    <row r="98" spans="1:13" x14ac:dyDescent="0.2">
      <c r="A98" s="4" t="s">
        <v>39</v>
      </c>
      <c r="B98" s="5">
        <v>212</v>
      </c>
      <c r="C98" s="5">
        <v>52</v>
      </c>
      <c r="D98" s="5">
        <v>264</v>
      </c>
      <c r="E98" s="6">
        <v>118</v>
      </c>
      <c r="F98" s="5">
        <v>0</v>
      </c>
      <c r="G98" s="7">
        <v>118</v>
      </c>
      <c r="H98" s="5">
        <v>20</v>
      </c>
      <c r="I98" s="5">
        <v>0</v>
      </c>
      <c r="J98" s="5">
        <v>20</v>
      </c>
      <c r="K98" s="6">
        <v>402</v>
      </c>
      <c r="L98" s="7">
        <v>332</v>
      </c>
      <c r="M98" s="14">
        <v>21.084337349397593</v>
      </c>
    </row>
    <row r="99" spans="1:13" x14ac:dyDescent="0.2">
      <c r="A99" s="9" t="s">
        <v>20</v>
      </c>
      <c r="B99" s="10">
        <v>314</v>
      </c>
      <c r="C99" s="10">
        <v>30</v>
      </c>
      <c r="D99" s="10">
        <v>344</v>
      </c>
      <c r="E99" s="11">
        <v>0</v>
      </c>
      <c r="F99" s="10">
        <v>35</v>
      </c>
      <c r="G99" s="12">
        <v>35</v>
      </c>
      <c r="H99" s="10">
        <v>0</v>
      </c>
      <c r="I99" s="10">
        <v>14</v>
      </c>
      <c r="J99" s="10">
        <v>14</v>
      </c>
      <c r="K99" s="11">
        <v>393</v>
      </c>
      <c r="L99" s="12">
        <v>378</v>
      </c>
      <c r="M99" s="13">
        <v>3.9682539682539679</v>
      </c>
    </row>
    <row r="100" spans="1:13" x14ac:dyDescent="0.2">
      <c r="A100" s="4" t="s">
        <v>73</v>
      </c>
      <c r="B100" s="5">
        <v>255</v>
      </c>
      <c r="C100" s="5">
        <v>1</v>
      </c>
      <c r="D100" s="5">
        <v>256</v>
      </c>
      <c r="E100" s="6">
        <v>0</v>
      </c>
      <c r="F100" s="5">
        <v>0</v>
      </c>
      <c r="G100" s="7">
        <v>0</v>
      </c>
      <c r="H100" s="5">
        <v>0</v>
      </c>
      <c r="I100" s="5">
        <v>0</v>
      </c>
      <c r="J100" s="5">
        <v>0</v>
      </c>
      <c r="K100" s="6">
        <v>256</v>
      </c>
      <c r="L100" s="7">
        <v>651</v>
      </c>
      <c r="M100" s="14">
        <v>-60.675883256528415</v>
      </c>
    </row>
    <row r="101" spans="1:13" x14ac:dyDescent="0.2">
      <c r="A101" s="9" t="s">
        <v>0</v>
      </c>
      <c r="B101" s="10">
        <v>0</v>
      </c>
      <c r="C101" s="10">
        <v>34</v>
      </c>
      <c r="D101" s="10">
        <v>34</v>
      </c>
      <c r="E101" s="11">
        <v>0</v>
      </c>
      <c r="F101" s="10">
        <v>44</v>
      </c>
      <c r="G101" s="12">
        <v>44</v>
      </c>
      <c r="H101" s="10">
        <v>0</v>
      </c>
      <c r="I101" s="10">
        <v>7</v>
      </c>
      <c r="J101" s="10">
        <v>7</v>
      </c>
      <c r="K101" s="11">
        <v>85</v>
      </c>
      <c r="L101" s="12">
        <v>100</v>
      </c>
      <c r="M101" s="13">
        <v>-15</v>
      </c>
    </row>
    <row r="102" spans="1:13" x14ac:dyDescent="0.2">
      <c r="A102" s="4" t="s">
        <v>42</v>
      </c>
      <c r="B102" s="5">
        <v>1</v>
      </c>
      <c r="C102" s="5">
        <v>34</v>
      </c>
      <c r="D102" s="5">
        <v>35</v>
      </c>
      <c r="E102" s="6">
        <v>0</v>
      </c>
      <c r="F102" s="5">
        <v>11</v>
      </c>
      <c r="G102" s="7">
        <v>11</v>
      </c>
      <c r="H102" s="5">
        <v>0</v>
      </c>
      <c r="I102" s="5">
        <v>8</v>
      </c>
      <c r="J102" s="5">
        <v>8</v>
      </c>
      <c r="K102" s="6">
        <v>54</v>
      </c>
      <c r="L102" s="7">
        <v>55</v>
      </c>
      <c r="M102" s="14">
        <v>-1.8181818181818181</v>
      </c>
    </row>
    <row r="103" spans="1:13" ht="13.5" thickBot="1" x14ac:dyDescent="0.25">
      <c r="A103" s="9" t="s">
        <v>74</v>
      </c>
      <c r="B103" s="10">
        <v>0</v>
      </c>
      <c r="C103" s="10">
        <v>3</v>
      </c>
      <c r="D103" s="10">
        <v>3</v>
      </c>
      <c r="E103" s="11">
        <v>0</v>
      </c>
      <c r="F103" s="10">
        <v>4</v>
      </c>
      <c r="G103" s="12">
        <v>4</v>
      </c>
      <c r="H103" s="10">
        <v>0</v>
      </c>
      <c r="I103" s="10">
        <v>0</v>
      </c>
      <c r="J103" s="10">
        <v>0</v>
      </c>
      <c r="K103" s="11">
        <v>7</v>
      </c>
      <c r="L103" s="12">
        <v>404</v>
      </c>
      <c r="M103" s="13">
        <v>-98.267326732673268</v>
      </c>
    </row>
    <row r="104" spans="1:13" ht="13.5" thickBot="1" x14ac:dyDescent="0.25">
      <c r="A104" s="15" t="s">
        <v>52</v>
      </c>
      <c r="B104" s="16">
        <v>446890</v>
      </c>
      <c r="C104" s="16">
        <v>32004</v>
      </c>
      <c r="D104" s="16">
        <v>478894</v>
      </c>
      <c r="E104" s="17">
        <v>534405</v>
      </c>
      <c r="F104" s="16">
        <v>84326</v>
      </c>
      <c r="G104" s="18">
        <v>618731</v>
      </c>
      <c r="H104" s="16">
        <v>120294</v>
      </c>
      <c r="I104" s="16">
        <v>20068</v>
      </c>
      <c r="J104" s="16">
        <v>140362</v>
      </c>
      <c r="K104" s="17">
        <v>1237987</v>
      </c>
      <c r="L104" s="18">
        <v>1193426</v>
      </c>
      <c r="M104" s="19">
        <v>3.733872062448782</v>
      </c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3.5" thickBo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">
      <c r="A107" s="23" t="s">
        <v>77</v>
      </c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</row>
    <row r="108" spans="1:13" ht="13.5" thickBot="1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13" ht="13.5" thickBot="1" x14ac:dyDescent="0.25">
      <c r="A109" s="25" t="s">
        <v>45</v>
      </c>
      <c r="B109" s="26" t="s">
        <v>46</v>
      </c>
      <c r="C109" s="26"/>
      <c r="D109" s="26"/>
      <c r="E109" s="26" t="s">
        <v>47</v>
      </c>
      <c r="F109" s="26"/>
      <c r="G109" s="26"/>
      <c r="H109" s="26" t="s">
        <v>48</v>
      </c>
      <c r="I109" s="26"/>
      <c r="J109" s="26"/>
      <c r="K109" s="26" t="s">
        <v>49</v>
      </c>
      <c r="L109" s="26"/>
      <c r="M109" s="27" t="s">
        <v>43</v>
      </c>
    </row>
    <row r="110" spans="1:13" ht="13.5" thickBot="1" x14ac:dyDescent="0.25">
      <c r="A110" s="25"/>
      <c r="B110" s="2" t="s">
        <v>50</v>
      </c>
      <c r="C110" s="2" t="s">
        <v>51</v>
      </c>
      <c r="D110" s="2" t="s">
        <v>49</v>
      </c>
      <c r="E110" s="2" t="s">
        <v>50</v>
      </c>
      <c r="F110" s="2" t="s">
        <v>51</v>
      </c>
      <c r="G110" s="2" t="s">
        <v>49</v>
      </c>
      <c r="H110" s="2" t="s">
        <v>50</v>
      </c>
      <c r="I110" s="2" t="s">
        <v>51</v>
      </c>
      <c r="J110" s="2" t="s">
        <v>49</v>
      </c>
      <c r="K110" s="3">
        <v>2014</v>
      </c>
      <c r="L110" s="3">
        <v>2013</v>
      </c>
      <c r="M110" s="27"/>
    </row>
    <row r="111" spans="1:13" x14ac:dyDescent="0.2">
      <c r="A111" s="4" t="s">
        <v>44</v>
      </c>
      <c r="B111" s="5">
        <v>18452612</v>
      </c>
      <c r="C111" s="5">
        <v>12896501</v>
      </c>
      <c r="D111" s="5">
        <v>31349113</v>
      </c>
      <c r="E111" s="6">
        <v>42942280</v>
      </c>
      <c r="F111" s="5">
        <v>20944045</v>
      </c>
      <c r="G111" s="7">
        <v>63886325</v>
      </c>
      <c r="H111" s="5">
        <v>166654913</v>
      </c>
      <c r="I111" s="5">
        <v>1620777</v>
      </c>
      <c r="J111" s="5">
        <v>168275690</v>
      </c>
      <c r="K111" s="6">
        <v>263511128</v>
      </c>
      <c r="L111" s="7">
        <v>245103976</v>
      </c>
      <c r="M111" s="8">
        <v>7.5099361097267554</v>
      </c>
    </row>
    <row r="112" spans="1:13" x14ac:dyDescent="0.2">
      <c r="A112" s="9" t="s">
        <v>33</v>
      </c>
      <c r="B112" s="10">
        <v>2316727</v>
      </c>
      <c r="C112" s="10">
        <v>1249307</v>
      </c>
      <c r="D112" s="10">
        <v>3566034</v>
      </c>
      <c r="E112" s="11">
        <v>24204688</v>
      </c>
      <c r="F112" s="10">
        <v>8102163</v>
      </c>
      <c r="G112" s="12">
        <v>32306851</v>
      </c>
      <c r="H112" s="10">
        <v>36672195</v>
      </c>
      <c r="I112" s="10">
        <v>203859</v>
      </c>
      <c r="J112" s="10">
        <v>36876054</v>
      </c>
      <c r="K112" s="11">
        <v>72748939</v>
      </c>
      <c r="L112" s="12">
        <v>70172065</v>
      </c>
      <c r="M112" s="13">
        <v>3.6722219874817705</v>
      </c>
    </row>
    <row r="113" spans="1:13" x14ac:dyDescent="0.2">
      <c r="A113" s="4" t="s">
        <v>31</v>
      </c>
      <c r="B113" s="5">
        <v>11119</v>
      </c>
      <c r="C113" s="5">
        <v>0</v>
      </c>
      <c r="D113" s="5">
        <v>11119</v>
      </c>
      <c r="E113" s="6">
        <v>4438354</v>
      </c>
      <c r="F113" s="5">
        <v>46553</v>
      </c>
      <c r="G113" s="7">
        <v>4484907</v>
      </c>
      <c r="H113" s="5">
        <v>58172403</v>
      </c>
      <c r="I113" s="5">
        <v>1293789</v>
      </c>
      <c r="J113" s="5">
        <v>59466192</v>
      </c>
      <c r="K113" s="6">
        <v>63962218</v>
      </c>
      <c r="L113" s="7">
        <v>52374173</v>
      </c>
      <c r="M113" s="14">
        <v>22.125494945762675</v>
      </c>
    </row>
    <row r="114" spans="1:13" x14ac:dyDescent="0.2">
      <c r="A114" s="9" t="s">
        <v>9</v>
      </c>
      <c r="B114" s="10">
        <v>7786661</v>
      </c>
      <c r="C114" s="10">
        <v>2496839</v>
      </c>
      <c r="D114" s="10">
        <v>10283500</v>
      </c>
      <c r="E114" s="11">
        <v>902238</v>
      </c>
      <c r="F114" s="10">
        <v>781665</v>
      </c>
      <c r="G114" s="12">
        <v>1683903</v>
      </c>
      <c r="H114" s="10">
        <v>1143160</v>
      </c>
      <c r="I114" s="10">
        <v>910987</v>
      </c>
      <c r="J114" s="10">
        <v>2054147</v>
      </c>
      <c r="K114" s="11">
        <v>14021550</v>
      </c>
      <c r="L114" s="12">
        <v>13721486</v>
      </c>
      <c r="M114" s="13">
        <v>2.186818541373726</v>
      </c>
    </row>
    <row r="115" spans="1:13" x14ac:dyDescent="0.2">
      <c r="A115" s="4" t="s">
        <v>25</v>
      </c>
      <c r="B115" s="5">
        <v>9952135</v>
      </c>
      <c r="C115" s="5">
        <v>2041823</v>
      </c>
      <c r="D115" s="5">
        <v>11993958</v>
      </c>
      <c r="E115" s="6">
        <v>4259</v>
      </c>
      <c r="F115" s="5">
        <v>0</v>
      </c>
      <c r="G115" s="7">
        <v>4259</v>
      </c>
      <c r="H115" s="5">
        <v>2794</v>
      </c>
      <c r="I115" s="5">
        <v>164429</v>
      </c>
      <c r="J115" s="5">
        <v>167223</v>
      </c>
      <c r="K115" s="6">
        <v>12165440</v>
      </c>
      <c r="L115" s="7">
        <v>9829131</v>
      </c>
      <c r="M115" s="14">
        <v>23.769232498783463</v>
      </c>
    </row>
    <row r="116" spans="1:13" x14ac:dyDescent="0.2">
      <c r="A116" s="9" t="s">
        <v>30</v>
      </c>
      <c r="B116" s="10">
        <v>650010</v>
      </c>
      <c r="C116" s="10">
        <v>1603958</v>
      </c>
      <c r="D116" s="10">
        <v>2253968</v>
      </c>
      <c r="E116" s="11">
        <v>152407</v>
      </c>
      <c r="F116" s="10">
        <v>7123456</v>
      </c>
      <c r="G116" s="12">
        <v>7275863</v>
      </c>
      <c r="H116" s="10">
        <v>0</v>
      </c>
      <c r="I116" s="10">
        <v>829085</v>
      </c>
      <c r="J116" s="10">
        <v>829085</v>
      </c>
      <c r="K116" s="11">
        <v>10358916</v>
      </c>
      <c r="L116" s="12">
        <v>10273093</v>
      </c>
      <c r="M116" s="13">
        <v>0.83541539047685065</v>
      </c>
    </row>
    <row r="117" spans="1:13" x14ac:dyDescent="0.2">
      <c r="A117" s="4" t="s">
        <v>17</v>
      </c>
      <c r="B117" s="5">
        <v>1512157</v>
      </c>
      <c r="C117" s="5">
        <v>6222197</v>
      </c>
      <c r="D117" s="5">
        <v>7734354</v>
      </c>
      <c r="E117" s="6">
        <v>796685</v>
      </c>
      <c r="F117" s="5">
        <v>67208</v>
      </c>
      <c r="G117" s="7">
        <v>863893</v>
      </c>
      <c r="H117" s="5">
        <v>206306</v>
      </c>
      <c r="I117" s="5">
        <v>2533</v>
      </c>
      <c r="J117" s="5">
        <v>208839</v>
      </c>
      <c r="K117" s="6">
        <v>8807086</v>
      </c>
      <c r="L117" s="7">
        <v>9467183</v>
      </c>
      <c r="M117" s="14">
        <v>-6.9724753392851921</v>
      </c>
    </row>
    <row r="118" spans="1:13" x14ac:dyDescent="0.2">
      <c r="A118" s="9" t="s">
        <v>27</v>
      </c>
      <c r="B118" s="10">
        <v>878608</v>
      </c>
      <c r="C118" s="10">
        <v>1705887</v>
      </c>
      <c r="D118" s="10">
        <v>2584495</v>
      </c>
      <c r="E118" s="11">
        <v>4404454</v>
      </c>
      <c r="F118" s="10">
        <v>590438</v>
      </c>
      <c r="G118" s="12">
        <v>4994892</v>
      </c>
      <c r="H118" s="10">
        <v>485045</v>
      </c>
      <c r="I118" s="10">
        <v>451798</v>
      </c>
      <c r="J118" s="10">
        <v>936843</v>
      </c>
      <c r="K118" s="11">
        <v>8516230</v>
      </c>
      <c r="L118" s="12">
        <v>8563672</v>
      </c>
      <c r="M118" s="13">
        <v>-0.55399132521656591</v>
      </c>
    </row>
    <row r="119" spans="1:13" x14ac:dyDescent="0.2">
      <c r="A119" s="4" t="s">
        <v>24</v>
      </c>
      <c r="B119" s="5">
        <v>538949</v>
      </c>
      <c r="C119" s="5">
        <v>2768493</v>
      </c>
      <c r="D119" s="5">
        <v>3307442</v>
      </c>
      <c r="E119" s="6">
        <v>441593</v>
      </c>
      <c r="F119" s="5">
        <v>17929</v>
      </c>
      <c r="G119" s="7">
        <v>459522</v>
      </c>
      <c r="H119" s="5">
        <v>138149</v>
      </c>
      <c r="I119" s="5">
        <v>282998</v>
      </c>
      <c r="J119" s="5">
        <v>421147</v>
      </c>
      <c r="K119" s="6">
        <v>4188111</v>
      </c>
      <c r="L119" s="7">
        <v>3728397</v>
      </c>
      <c r="M119" s="14">
        <v>12.330071073439873</v>
      </c>
    </row>
    <row r="120" spans="1:13" x14ac:dyDescent="0.2">
      <c r="A120" s="9" t="s">
        <v>26</v>
      </c>
      <c r="B120" s="10">
        <v>1000333</v>
      </c>
      <c r="C120" s="10">
        <v>1243</v>
      </c>
      <c r="D120" s="10">
        <v>1001576</v>
      </c>
      <c r="E120" s="11">
        <v>1468389</v>
      </c>
      <c r="F120" s="10">
        <v>386430</v>
      </c>
      <c r="G120" s="12">
        <v>1854819</v>
      </c>
      <c r="H120" s="10">
        <v>132404</v>
      </c>
      <c r="I120" s="10">
        <v>91311</v>
      </c>
      <c r="J120" s="10">
        <v>223715</v>
      </c>
      <c r="K120" s="11">
        <v>3080110</v>
      </c>
      <c r="L120" s="12">
        <v>2433861</v>
      </c>
      <c r="M120" s="13">
        <v>26.552420208056255</v>
      </c>
    </row>
    <row r="121" spans="1:13" x14ac:dyDescent="0.2">
      <c r="A121" s="4" t="s">
        <v>3</v>
      </c>
      <c r="B121" s="5">
        <v>311405</v>
      </c>
      <c r="C121" s="5">
        <v>1173357</v>
      </c>
      <c r="D121" s="5">
        <v>1484762</v>
      </c>
      <c r="E121" s="6">
        <v>443840</v>
      </c>
      <c r="F121" s="5">
        <v>36504</v>
      </c>
      <c r="G121" s="7">
        <v>480344</v>
      </c>
      <c r="H121" s="5">
        <v>154243</v>
      </c>
      <c r="I121" s="5">
        <v>3027</v>
      </c>
      <c r="J121" s="5">
        <v>157270</v>
      </c>
      <c r="K121" s="6">
        <v>2122376</v>
      </c>
      <c r="L121" s="7">
        <v>1839779</v>
      </c>
      <c r="M121" s="14">
        <v>15.360377523604738</v>
      </c>
    </row>
    <row r="122" spans="1:13" x14ac:dyDescent="0.2">
      <c r="A122" s="9" t="s">
        <v>34</v>
      </c>
      <c r="B122" s="10">
        <v>369134</v>
      </c>
      <c r="C122" s="10">
        <v>9138</v>
      </c>
      <c r="D122" s="10">
        <v>378272</v>
      </c>
      <c r="E122" s="11">
        <v>639826</v>
      </c>
      <c r="F122" s="10">
        <v>19923</v>
      </c>
      <c r="G122" s="12">
        <v>659749</v>
      </c>
      <c r="H122" s="10">
        <v>802030</v>
      </c>
      <c r="I122" s="10">
        <v>130407</v>
      </c>
      <c r="J122" s="10">
        <v>932437</v>
      </c>
      <c r="K122" s="11">
        <v>1970458</v>
      </c>
      <c r="L122" s="12">
        <v>2022016</v>
      </c>
      <c r="M122" s="13">
        <v>-2.5498314553396217</v>
      </c>
    </row>
    <row r="123" spans="1:13" x14ac:dyDescent="0.2">
      <c r="A123" s="4" t="s">
        <v>35</v>
      </c>
      <c r="B123" s="5">
        <v>200154</v>
      </c>
      <c r="C123" s="5">
        <v>1316042</v>
      </c>
      <c r="D123" s="5">
        <v>1516196</v>
      </c>
      <c r="E123" s="6">
        <v>368306</v>
      </c>
      <c r="F123" s="5">
        <v>21624</v>
      </c>
      <c r="G123" s="7">
        <v>389930</v>
      </c>
      <c r="H123" s="5">
        <v>44681</v>
      </c>
      <c r="I123" s="5">
        <v>5103</v>
      </c>
      <c r="J123" s="5">
        <v>49784</v>
      </c>
      <c r="K123" s="6">
        <v>1955910</v>
      </c>
      <c r="L123" s="7">
        <v>1878222</v>
      </c>
      <c r="M123" s="14">
        <v>4.1362522641093546</v>
      </c>
    </row>
    <row r="124" spans="1:13" x14ac:dyDescent="0.2">
      <c r="A124" s="9" t="s">
        <v>11</v>
      </c>
      <c r="B124" s="10">
        <v>217709</v>
      </c>
      <c r="C124" s="10">
        <v>1362538</v>
      </c>
      <c r="D124" s="10">
        <v>1580247</v>
      </c>
      <c r="E124" s="11">
        <v>44335</v>
      </c>
      <c r="F124" s="10">
        <v>9659</v>
      </c>
      <c r="G124" s="12">
        <v>53994</v>
      </c>
      <c r="H124" s="10">
        <v>255</v>
      </c>
      <c r="I124" s="10">
        <v>0</v>
      </c>
      <c r="J124" s="10">
        <v>255</v>
      </c>
      <c r="K124" s="11">
        <v>1634496</v>
      </c>
      <c r="L124" s="12">
        <v>1777117</v>
      </c>
      <c r="M124" s="13">
        <v>-8.0254141961390282</v>
      </c>
    </row>
    <row r="125" spans="1:13" x14ac:dyDescent="0.2">
      <c r="A125" s="4" t="s">
        <v>13</v>
      </c>
      <c r="B125" s="5">
        <v>1403227</v>
      </c>
      <c r="C125" s="5">
        <v>1014</v>
      </c>
      <c r="D125" s="5">
        <v>1404241</v>
      </c>
      <c r="E125" s="6">
        <v>103998</v>
      </c>
      <c r="F125" s="5">
        <v>36887</v>
      </c>
      <c r="G125" s="7">
        <v>140885</v>
      </c>
      <c r="H125" s="5">
        <v>893</v>
      </c>
      <c r="I125" s="5">
        <v>50</v>
      </c>
      <c r="J125" s="5">
        <v>943</v>
      </c>
      <c r="K125" s="6">
        <v>1546069</v>
      </c>
      <c r="L125" s="7">
        <v>1524105</v>
      </c>
      <c r="M125" s="14">
        <v>1.4411080601402135</v>
      </c>
    </row>
    <row r="126" spans="1:13" x14ac:dyDescent="0.2">
      <c r="A126" s="9" t="s">
        <v>23</v>
      </c>
      <c r="B126" s="10">
        <v>254869</v>
      </c>
      <c r="C126" s="10">
        <v>1237841</v>
      </c>
      <c r="D126" s="10">
        <v>1492710</v>
      </c>
      <c r="E126" s="11">
        <v>141</v>
      </c>
      <c r="F126" s="10">
        <v>724</v>
      </c>
      <c r="G126" s="12">
        <v>865</v>
      </c>
      <c r="H126" s="10">
        <v>6932</v>
      </c>
      <c r="I126" s="10">
        <v>0</v>
      </c>
      <c r="J126" s="10">
        <v>6932</v>
      </c>
      <c r="K126" s="11">
        <v>1500507</v>
      </c>
      <c r="L126" s="12">
        <v>1395492</v>
      </c>
      <c r="M126" s="13">
        <v>7.5253029039220571</v>
      </c>
    </row>
    <row r="127" spans="1:13" x14ac:dyDescent="0.2">
      <c r="A127" s="4" t="s">
        <v>15</v>
      </c>
      <c r="B127" s="5">
        <v>112602</v>
      </c>
      <c r="C127" s="5">
        <v>953783</v>
      </c>
      <c r="D127" s="5">
        <v>1066385</v>
      </c>
      <c r="E127" s="6">
        <v>4652</v>
      </c>
      <c r="F127" s="5">
        <v>1241</v>
      </c>
      <c r="G127" s="7">
        <v>5893</v>
      </c>
      <c r="H127" s="5">
        <v>0</v>
      </c>
      <c r="I127" s="5">
        <v>0</v>
      </c>
      <c r="J127" s="5">
        <v>0</v>
      </c>
      <c r="K127" s="6">
        <v>1072278</v>
      </c>
      <c r="L127" s="7">
        <v>1244500</v>
      </c>
      <c r="M127" s="14">
        <v>-13.838650060265167</v>
      </c>
    </row>
    <row r="128" spans="1:13" x14ac:dyDescent="0.2">
      <c r="A128" s="9" t="s">
        <v>6</v>
      </c>
      <c r="B128" s="10">
        <v>593738</v>
      </c>
      <c r="C128" s="10">
        <v>0</v>
      </c>
      <c r="D128" s="10">
        <v>593738</v>
      </c>
      <c r="E128" s="11">
        <v>104796</v>
      </c>
      <c r="F128" s="10">
        <v>22624</v>
      </c>
      <c r="G128" s="12">
        <v>127420</v>
      </c>
      <c r="H128" s="10">
        <v>633</v>
      </c>
      <c r="I128" s="10">
        <v>0</v>
      </c>
      <c r="J128" s="10">
        <v>633</v>
      </c>
      <c r="K128" s="11">
        <v>721791</v>
      </c>
      <c r="L128" s="12">
        <v>735341</v>
      </c>
      <c r="M128" s="13">
        <v>-1.8426825105631266</v>
      </c>
    </row>
    <row r="129" spans="1:13" x14ac:dyDescent="0.2">
      <c r="A129" s="4" t="s">
        <v>16</v>
      </c>
      <c r="B129" s="5">
        <v>339236</v>
      </c>
      <c r="C129" s="5">
        <v>0</v>
      </c>
      <c r="D129" s="5">
        <v>339236</v>
      </c>
      <c r="E129" s="6">
        <v>70193</v>
      </c>
      <c r="F129" s="5">
        <v>11297</v>
      </c>
      <c r="G129" s="7">
        <v>81490</v>
      </c>
      <c r="H129" s="5">
        <v>0</v>
      </c>
      <c r="I129" s="5">
        <v>0</v>
      </c>
      <c r="J129" s="5">
        <v>0</v>
      </c>
      <c r="K129" s="6">
        <v>420726</v>
      </c>
      <c r="L129" s="7">
        <v>443720</v>
      </c>
      <c r="M129" s="14">
        <v>-5.1820968178130355</v>
      </c>
    </row>
    <row r="130" spans="1:13" x14ac:dyDescent="0.2">
      <c r="A130" s="9" t="s">
        <v>29</v>
      </c>
      <c r="B130" s="10">
        <v>296692</v>
      </c>
      <c r="C130" s="10">
        <v>0</v>
      </c>
      <c r="D130" s="10">
        <v>296692</v>
      </c>
      <c r="E130" s="11">
        <v>0</v>
      </c>
      <c r="F130" s="10">
        <v>7369</v>
      </c>
      <c r="G130" s="12">
        <v>7369</v>
      </c>
      <c r="H130" s="10">
        <v>0</v>
      </c>
      <c r="I130" s="10">
        <v>20</v>
      </c>
      <c r="J130" s="10">
        <v>20</v>
      </c>
      <c r="K130" s="11">
        <v>304081</v>
      </c>
      <c r="L130" s="12">
        <v>324723</v>
      </c>
      <c r="M130" s="13">
        <v>-6.3568025671110462</v>
      </c>
    </row>
    <row r="131" spans="1:13" x14ac:dyDescent="0.2">
      <c r="A131" s="4" t="s">
        <v>14</v>
      </c>
      <c r="B131" s="5">
        <v>101112</v>
      </c>
      <c r="C131" s="5">
        <v>0</v>
      </c>
      <c r="D131" s="5">
        <v>101112</v>
      </c>
      <c r="E131" s="6">
        <v>0</v>
      </c>
      <c r="F131" s="5">
        <v>0</v>
      </c>
      <c r="G131" s="7">
        <v>0</v>
      </c>
      <c r="H131" s="5">
        <v>0</v>
      </c>
      <c r="I131" s="5">
        <v>0</v>
      </c>
      <c r="J131" s="5">
        <v>0</v>
      </c>
      <c r="K131" s="6">
        <v>101112</v>
      </c>
      <c r="L131" s="7">
        <v>126021</v>
      </c>
      <c r="M131" s="14">
        <v>-19.765753326826481</v>
      </c>
    </row>
    <row r="132" spans="1:13" x14ac:dyDescent="0.2">
      <c r="A132" s="9" t="s">
        <v>7</v>
      </c>
      <c r="B132" s="10">
        <v>0</v>
      </c>
      <c r="C132" s="10">
        <v>0</v>
      </c>
      <c r="D132" s="10">
        <v>0</v>
      </c>
      <c r="E132" s="11">
        <v>0</v>
      </c>
      <c r="F132" s="10">
        <v>66917</v>
      </c>
      <c r="G132" s="12">
        <v>66917</v>
      </c>
      <c r="H132" s="10">
        <v>0</v>
      </c>
      <c r="I132" s="10">
        <v>0</v>
      </c>
      <c r="J132" s="10">
        <v>0</v>
      </c>
      <c r="K132" s="11">
        <v>66917</v>
      </c>
      <c r="L132" s="12">
        <v>22495</v>
      </c>
      <c r="M132" s="13">
        <v>197.4749944432096</v>
      </c>
    </row>
    <row r="133" spans="1:13" x14ac:dyDescent="0.2">
      <c r="A133" s="4" t="s">
        <v>10</v>
      </c>
      <c r="B133" s="5">
        <v>56397</v>
      </c>
      <c r="C133" s="5">
        <v>0</v>
      </c>
      <c r="D133" s="5">
        <v>56397</v>
      </c>
      <c r="E133" s="6">
        <v>0</v>
      </c>
      <c r="F133" s="5">
        <v>0</v>
      </c>
      <c r="G133" s="7">
        <v>0</v>
      </c>
      <c r="H133" s="5">
        <v>0</v>
      </c>
      <c r="I133" s="5">
        <v>0</v>
      </c>
      <c r="J133" s="5">
        <v>0</v>
      </c>
      <c r="K133" s="6">
        <v>56397</v>
      </c>
      <c r="L133" s="7">
        <v>78447</v>
      </c>
      <c r="M133" s="14">
        <v>-28.108149451221841</v>
      </c>
    </row>
    <row r="134" spans="1:13" x14ac:dyDescent="0.2">
      <c r="A134" s="9" t="s">
        <v>1</v>
      </c>
      <c r="B134" s="10">
        <v>53772</v>
      </c>
      <c r="C134" s="10">
        <v>10</v>
      </c>
      <c r="D134" s="10">
        <v>53782</v>
      </c>
      <c r="E134" s="11">
        <v>857</v>
      </c>
      <c r="F134" s="10">
        <v>0</v>
      </c>
      <c r="G134" s="12">
        <v>857</v>
      </c>
      <c r="H134" s="10">
        <v>0</v>
      </c>
      <c r="I134" s="10">
        <v>0</v>
      </c>
      <c r="J134" s="10">
        <v>0</v>
      </c>
      <c r="K134" s="11">
        <v>54639</v>
      </c>
      <c r="L134" s="12">
        <v>68054</v>
      </c>
      <c r="M134" s="13">
        <v>-19.712287301260766</v>
      </c>
    </row>
    <row r="135" spans="1:13" x14ac:dyDescent="0.2">
      <c r="A135" s="4" t="s">
        <v>5</v>
      </c>
      <c r="B135" s="5">
        <v>28022</v>
      </c>
      <c r="C135" s="5">
        <v>0</v>
      </c>
      <c r="D135" s="5">
        <v>28022</v>
      </c>
      <c r="E135" s="6">
        <v>3212</v>
      </c>
      <c r="F135" s="5">
        <v>0</v>
      </c>
      <c r="G135" s="7">
        <v>3212</v>
      </c>
      <c r="H135" s="5">
        <v>0</v>
      </c>
      <c r="I135" s="5">
        <v>0</v>
      </c>
      <c r="J135" s="5">
        <v>0</v>
      </c>
      <c r="K135" s="6">
        <v>31234</v>
      </c>
      <c r="L135" s="7">
        <v>62818</v>
      </c>
      <c r="M135" s="14">
        <v>-50.27858257187431</v>
      </c>
    </row>
    <row r="136" spans="1:13" x14ac:dyDescent="0.2">
      <c r="A136" s="9" t="s">
        <v>21</v>
      </c>
      <c r="B136" s="10">
        <v>481</v>
      </c>
      <c r="C136" s="10">
        <v>30000</v>
      </c>
      <c r="D136" s="10">
        <v>30481</v>
      </c>
      <c r="E136" s="11">
        <v>0</v>
      </c>
      <c r="F136" s="10">
        <v>0</v>
      </c>
      <c r="G136" s="12">
        <v>0</v>
      </c>
      <c r="H136" s="10">
        <v>0</v>
      </c>
      <c r="I136" s="10">
        <v>0</v>
      </c>
      <c r="J136" s="10">
        <v>0</v>
      </c>
      <c r="K136" s="11">
        <v>30481</v>
      </c>
      <c r="L136" s="12">
        <v>4767</v>
      </c>
      <c r="M136" s="13">
        <v>539.41682399832177</v>
      </c>
    </row>
    <row r="137" spans="1:13" x14ac:dyDescent="0.2">
      <c r="A137" s="4" t="s">
        <v>28</v>
      </c>
      <c r="B137" s="5">
        <v>123</v>
      </c>
      <c r="C137" s="5">
        <v>2522</v>
      </c>
      <c r="D137" s="5">
        <v>2645</v>
      </c>
      <c r="E137" s="6">
        <v>0</v>
      </c>
      <c r="F137" s="5">
        <v>10044</v>
      </c>
      <c r="G137" s="7">
        <v>10044</v>
      </c>
      <c r="H137" s="5">
        <v>0</v>
      </c>
      <c r="I137" s="5">
        <v>0</v>
      </c>
      <c r="J137" s="5">
        <v>0</v>
      </c>
      <c r="K137" s="6">
        <v>12689</v>
      </c>
      <c r="L137" s="7">
        <v>14064</v>
      </c>
      <c r="M137" s="14">
        <v>-9.7767349260523329</v>
      </c>
    </row>
    <row r="138" spans="1:13" x14ac:dyDescent="0.2">
      <c r="A138" s="9" t="s">
        <v>18</v>
      </c>
      <c r="B138" s="10">
        <v>97</v>
      </c>
      <c r="C138" s="10">
        <v>0</v>
      </c>
      <c r="D138" s="10">
        <v>97</v>
      </c>
      <c r="E138" s="11">
        <v>0</v>
      </c>
      <c r="F138" s="10">
        <v>7747</v>
      </c>
      <c r="G138" s="12">
        <v>7747</v>
      </c>
      <c r="H138" s="10">
        <v>0</v>
      </c>
      <c r="I138" s="10">
        <v>0</v>
      </c>
      <c r="J138" s="10">
        <v>0</v>
      </c>
      <c r="K138" s="11">
        <v>7844</v>
      </c>
      <c r="L138" s="12">
        <v>2205</v>
      </c>
      <c r="M138" s="13">
        <v>255.73696145124717</v>
      </c>
    </row>
    <row r="139" spans="1:13" x14ac:dyDescent="0.2">
      <c r="A139" s="4" t="s">
        <v>12</v>
      </c>
      <c r="B139" s="5">
        <v>277</v>
      </c>
      <c r="C139" s="5">
        <v>1400</v>
      </c>
      <c r="D139" s="5">
        <v>1677</v>
      </c>
      <c r="E139" s="6">
        <v>200</v>
      </c>
      <c r="F139" s="5">
        <v>5273</v>
      </c>
      <c r="G139" s="7">
        <v>5473</v>
      </c>
      <c r="H139" s="5">
        <v>0</v>
      </c>
      <c r="I139" s="5">
        <v>0</v>
      </c>
      <c r="J139" s="5">
        <v>0</v>
      </c>
      <c r="K139" s="6">
        <v>7150</v>
      </c>
      <c r="L139" s="7">
        <v>4348</v>
      </c>
      <c r="M139" s="14">
        <v>64.443422263109468</v>
      </c>
    </row>
    <row r="140" spans="1:13" x14ac:dyDescent="0.2">
      <c r="A140" s="9" t="s">
        <v>37</v>
      </c>
      <c r="B140" s="10">
        <v>6642</v>
      </c>
      <c r="C140" s="10">
        <v>0</v>
      </c>
      <c r="D140" s="10">
        <v>6642</v>
      </c>
      <c r="E140" s="11">
        <v>404</v>
      </c>
      <c r="F140" s="10">
        <v>0</v>
      </c>
      <c r="G140" s="12">
        <v>404</v>
      </c>
      <c r="H140" s="10">
        <v>0</v>
      </c>
      <c r="I140" s="10">
        <v>0</v>
      </c>
      <c r="J140" s="10">
        <v>0</v>
      </c>
      <c r="K140" s="11">
        <v>7046</v>
      </c>
      <c r="L140" s="12">
        <v>9447</v>
      </c>
      <c r="M140" s="13">
        <v>-25.415475812427225</v>
      </c>
    </row>
    <row r="141" spans="1:13" x14ac:dyDescent="0.2">
      <c r="A141" s="4" t="s">
        <v>36</v>
      </c>
      <c r="B141" s="5">
        <v>3074</v>
      </c>
      <c r="C141" s="5">
        <v>0</v>
      </c>
      <c r="D141" s="5">
        <v>3074</v>
      </c>
      <c r="E141" s="6">
        <v>0</v>
      </c>
      <c r="F141" s="5">
        <v>470</v>
      </c>
      <c r="G141" s="7">
        <v>470</v>
      </c>
      <c r="H141" s="5">
        <v>0</v>
      </c>
      <c r="I141" s="5">
        <v>0</v>
      </c>
      <c r="J141" s="5">
        <v>0</v>
      </c>
      <c r="K141" s="6">
        <v>3544</v>
      </c>
      <c r="L141" s="7">
        <v>8721</v>
      </c>
      <c r="M141" s="14">
        <v>-59.362458433665864</v>
      </c>
    </row>
    <row r="142" spans="1:13" x14ac:dyDescent="0.2">
      <c r="A142" s="9" t="s">
        <v>32</v>
      </c>
      <c r="B142" s="10">
        <v>0</v>
      </c>
      <c r="C142" s="10">
        <v>0</v>
      </c>
      <c r="D142" s="10">
        <v>0</v>
      </c>
      <c r="E142" s="11">
        <v>0</v>
      </c>
      <c r="F142" s="10">
        <v>1330</v>
      </c>
      <c r="G142" s="12">
        <v>1330</v>
      </c>
      <c r="H142" s="10">
        <v>0</v>
      </c>
      <c r="I142" s="10">
        <v>0</v>
      </c>
      <c r="J142" s="10">
        <v>0</v>
      </c>
      <c r="K142" s="11">
        <v>1330</v>
      </c>
      <c r="L142" s="12">
        <v>0</v>
      </c>
      <c r="M142" s="13">
        <v>0</v>
      </c>
    </row>
    <row r="143" spans="1:13" x14ac:dyDescent="0.2">
      <c r="A143" s="4" t="s">
        <v>19</v>
      </c>
      <c r="B143" s="5">
        <v>0</v>
      </c>
      <c r="C143" s="5">
        <v>0</v>
      </c>
      <c r="D143" s="5">
        <v>0</v>
      </c>
      <c r="E143" s="6">
        <v>0</v>
      </c>
      <c r="F143" s="5">
        <v>700</v>
      </c>
      <c r="G143" s="7">
        <v>700</v>
      </c>
      <c r="H143" s="5">
        <v>0</v>
      </c>
      <c r="I143" s="5">
        <v>0</v>
      </c>
      <c r="J143" s="5">
        <v>0</v>
      </c>
      <c r="K143" s="6">
        <v>700</v>
      </c>
      <c r="L143" s="7">
        <v>60</v>
      </c>
      <c r="M143" s="14">
        <v>1066.6666666666665</v>
      </c>
    </row>
    <row r="144" spans="1:13" x14ac:dyDescent="0.2">
      <c r="A144" s="9" t="s">
        <v>8</v>
      </c>
      <c r="B144" s="10">
        <v>636</v>
      </c>
      <c r="C144" s="10">
        <v>0</v>
      </c>
      <c r="D144" s="10">
        <v>636</v>
      </c>
      <c r="E144" s="11">
        <v>0</v>
      </c>
      <c r="F144" s="10">
        <v>0</v>
      </c>
      <c r="G144" s="12">
        <v>0</v>
      </c>
      <c r="H144" s="10">
        <v>0</v>
      </c>
      <c r="I144" s="10">
        <v>0</v>
      </c>
      <c r="J144" s="10">
        <v>0</v>
      </c>
      <c r="K144" s="11">
        <v>636</v>
      </c>
      <c r="L144" s="12">
        <v>352</v>
      </c>
      <c r="M144" s="13">
        <v>80.681818181818173</v>
      </c>
    </row>
    <row r="145" spans="1:13" x14ac:dyDescent="0.2">
      <c r="A145" s="4" t="s">
        <v>38</v>
      </c>
      <c r="B145" s="5">
        <v>172</v>
      </c>
      <c r="C145" s="5">
        <v>0</v>
      </c>
      <c r="D145" s="5">
        <v>172</v>
      </c>
      <c r="E145" s="6">
        <v>156</v>
      </c>
      <c r="F145" s="5">
        <v>0</v>
      </c>
      <c r="G145" s="7">
        <v>156</v>
      </c>
      <c r="H145" s="5">
        <v>0</v>
      </c>
      <c r="I145" s="5">
        <v>0</v>
      </c>
      <c r="J145" s="5">
        <v>0</v>
      </c>
      <c r="K145" s="6">
        <v>328</v>
      </c>
      <c r="L145" s="7">
        <v>71</v>
      </c>
      <c r="M145" s="14">
        <v>361.97183098591552</v>
      </c>
    </row>
    <row r="146" spans="1:13" ht="13.5" thickBot="1" x14ac:dyDescent="0.25">
      <c r="A146" s="9" t="s">
        <v>22</v>
      </c>
      <c r="B146" s="10">
        <v>280</v>
      </c>
      <c r="C146" s="10">
        <v>0</v>
      </c>
      <c r="D146" s="10">
        <v>280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280</v>
      </c>
      <c r="L146" s="12">
        <v>1828</v>
      </c>
      <c r="M146" s="13">
        <v>-84.682713347921222</v>
      </c>
    </row>
    <row r="147" spans="1:13" ht="13.5" thickBot="1" x14ac:dyDescent="0.25">
      <c r="A147" s="15" t="s">
        <v>52</v>
      </c>
      <c r="B147" s="16">
        <v>47449162</v>
      </c>
      <c r="C147" s="16">
        <v>37073893</v>
      </c>
      <c r="D147" s="16">
        <v>84523055</v>
      </c>
      <c r="E147" s="17">
        <v>81540263</v>
      </c>
      <c r="F147" s="16">
        <v>38320220</v>
      </c>
      <c r="G147" s="18">
        <v>119860483</v>
      </c>
      <c r="H147" s="16">
        <v>264617036</v>
      </c>
      <c r="I147" s="16">
        <v>5990173</v>
      </c>
      <c r="J147" s="16">
        <v>270607209</v>
      </c>
      <c r="K147" s="17">
        <v>474990747</v>
      </c>
      <c r="L147" s="18">
        <v>439255750</v>
      </c>
      <c r="M147" s="19">
        <v>8.1353509885755635</v>
      </c>
    </row>
    <row r="149" spans="1:13" ht="13.5" thickBot="1" x14ac:dyDescent="0.25"/>
    <row r="150" spans="1:13" x14ac:dyDescent="0.2">
      <c r="A150" s="23" t="s">
        <v>78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</row>
    <row r="151" spans="1:13" ht="13.5" thickBot="1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</row>
    <row r="152" spans="1:13" ht="13.5" thickBot="1" x14ac:dyDescent="0.25">
      <c r="A152" s="25" t="s">
        <v>53</v>
      </c>
      <c r="B152" s="26" t="s">
        <v>46</v>
      </c>
      <c r="C152" s="26"/>
      <c r="D152" s="26"/>
      <c r="E152" s="26" t="s">
        <v>47</v>
      </c>
      <c r="F152" s="26"/>
      <c r="G152" s="26"/>
      <c r="H152" s="26" t="s">
        <v>48</v>
      </c>
      <c r="I152" s="26"/>
      <c r="J152" s="26"/>
      <c r="K152" s="26" t="s">
        <v>49</v>
      </c>
      <c r="L152" s="26"/>
      <c r="M152" s="27" t="s">
        <v>43</v>
      </c>
    </row>
    <row r="153" spans="1:13" ht="13.5" thickBot="1" x14ac:dyDescent="0.25">
      <c r="A153" s="25"/>
      <c r="B153" s="2" t="s">
        <v>50</v>
      </c>
      <c r="C153" s="2" t="s">
        <v>51</v>
      </c>
      <c r="D153" s="2" t="s">
        <v>49</v>
      </c>
      <c r="E153" s="2" t="s">
        <v>50</v>
      </c>
      <c r="F153" s="2" t="s">
        <v>51</v>
      </c>
      <c r="G153" s="2" t="s">
        <v>49</v>
      </c>
      <c r="H153" s="2" t="s">
        <v>50</v>
      </c>
      <c r="I153" s="2" t="s">
        <v>51</v>
      </c>
      <c r="J153" s="2" t="s">
        <v>49</v>
      </c>
      <c r="K153" s="3">
        <v>2014</v>
      </c>
      <c r="L153" s="3">
        <v>2013</v>
      </c>
      <c r="M153" s="27"/>
    </row>
    <row r="154" spans="1:13" x14ac:dyDescent="0.2">
      <c r="A154" s="4" t="s">
        <v>56</v>
      </c>
      <c r="B154" s="5">
        <v>7865995</v>
      </c>
      <c r="C154" s="5">
        <v>109947</v>
      </c>
      <c r="D154" s="5">
        <v>7975942</v>
      </c>
      <c r="E154" s="6">
        <v>17753191</v>
      </c>
      <c r="F154" s="5">
        <v>459806</v>
      </c>
      <c r="G154" s="7">
        <v>18212997</v>
      </c>
      <c r="H154" s="5">
        <v>4968591</v>
      </c>
      <c r="I154" s="5">
        <v>712763</v>
      </c>
      <c r="J154" s="5">
        <v>5681354</v>
      </c>
      <c r="K154" s="6">
        <v>31870293</v>
      </c>
      <c r="L154" s="7">
        <v>30528655</v>
      </c>
      <c r="M154" s="14">
        <v>4.394684272857746</v>
      </c>
    </row>
    <row r="155" spans="1:13" x14ac:dyDescent="0.2">
      <c r="A155" s="9" t="s">
        <v>54</v>
      </c>
      <c r="B155" s="10">
        <v>9113538</v>
      </c>
      <c r="C155" s="10">
        <v>37868</v>
      </c>
      <c r="D155" s="10">
        <v>9151406</v>
      </c>
      <c r="E155" s="11">
        <v>12659219</v>
      </c>
      <c r="F155" s="10">
        <v>193772</v>
      </c>
      <c r="G155" s="12">
        <v>12852991</v>
      </c>
      <c r="H155" s="10">
        <v>9253124</v>
      </c>
      <c r="I155" s="10">
        <v>153688</v>
      </c>
      <c r="J155" s="10">
        <v>9406812</v>
      </c>
      <c r="K155" s="11">
        <v>31411209</v>
      </c>
      <c r="L155" s="12">
        <v>30161758</v>
      </c>
      <c r="M155" s="13">
        <v>4.1425005797075887</v>
      </c>
    </row>
    <row r="156" spans="1:13" x14ac:dyDescent="0.2">
      <c r="A156" s="4" t="s">
        <v>58</v>
      </c>
      <c r="B156" s="5">
        <v>6792010</v>
      </c>
      <c r="C156" s="5">
        <v>139438</v>
      </c>
      <c r="D156" s="5">
        <v>6931448</v>
      </c>
      <c r="E156" s="6">
        <v>15239019</v>
      </c>
      <c r="F156" s="5">
        <v>3699559</v>
      </c>
      <c r="G156" s="7">
        <v>18938578</v>
      </c>
      <c r="H156" s="5">
        <v>1067986</v>
      </c>
      <c r="I156" s="5">
        <v>422175</v>
      </c>
      <c r="J156" s="5">
        <v>1490161</v>
      </c>
      <c r="K156" s="6">
        <v>27360187</v>
      </c>
      <c r="L156" s="7">
        <v>26582733</v>
      </c>
      <c r="M156" s="14">
        <v>2.9246578972899435</v>
      </c>
    </row>
    <row r="157" spans="1:13" x14ac:dyDescent="0.2">
      <c r="A157" s="9" t="s">
        <v>55</v>
      </c>
      <c r="B157" s="10">
        <v>8460305</v>
      </c>
      <c r="C157" s="10">
        <v>77617</v>
      </c>
      <c r="D157" s="10">
        <v>8537922</v>
      </c>
      <c r="E157" s="11">
        <v>10759509</v>
      </c>
      <c r="F157" s="10">
        <v>4661363</v>
      </c>
      <c r="G157" s="12">
        <v>15420872</v>
      </c>
      <c r="H157" s="10">
        <v>818790</v>
      </c>
      <c r="I157" s="10">
        <v>649792</v>
      </c>
      <c r="J157" s="10">
        <v>1468582</v>
      </c>
      <c r="K157" s="11">
        <v>25427376</v>
      </c>
      <c r="L157" s="12">
        <v>23286214</v>
      </c>
      <c r="M157" s="13">
        <v>9.1949769077961747</v>
      </c>
    </row>
    <row r="158" spans="1:13" x14ac:dyDescent="0.2">
      <c r="A158" s="4" t="s">
        <v>57</v>
      </c>
      <c r="B158" s="5">
        <v>4050974</v>
      </c>
      <c r="C158" s="5">
        <v>165640</v>
      </c>
      <c r="D158" s="5">
        <v>4216614</v>
      </c>
      <c r="E158" s="6">
        <v>9750672</v>
      </c>
      <c r="F158" s="5">
        <v>523630</v>
      </c>
      <c r="G158" s="7">
        <v>10274302</v>
      </c>
      <c r="H158" s="5">
        <v>1022070</v>
      </c>
      <c r="I158" s="5">
        <v>33290</v>
      </c>
      <c r="J158" s="5">
        <v>1055360</v>
      </c>
      <c r="K158" s="6">
        <v>15546276</v>
      </c>
      <c r="L158" s="7">
        <v>14706274</v>
      </c>
      <c r="M158" s="14">
        <v>5.7118614817050188</v>
      </c>
    </row>
    <row r="159" spans="1:13" x14ac:dyDescent="0.2">
      <c r="A159" s="9" t="s">
        <v>59</v>
      </c>
      <c r="B159" s="10">
        <v>1857930</v>
      </c>
      <c r="C159" s="10">
        <v>87346</v>
      </c>
      <c r="D159" s="10">
        <v>1945276</v>
      </c>
      <c r="E159" s="11">
        <v>7955119</v>
      </c>
      <c r="F159" s="10">
        <v>289025</v>
      </c>
      <c r="G159" s="12">
        <v>8244144</v>
      </c>
      <c r="H159" s="10">
        <v>1313220</v>
      </c>
      <c r="I159" s="10">
        <v>38771</v>
      </c>
      <c r="J159" s="10">
        <v>1351991</v>
      </c>
      <c r="K159" s="11">
        <v>11541411</v>
      </c>
      <c r="L159" s="12">
        <v>11205535</v>
      </c>
      <c r="M159" s="13">
        <v>2.9974115470613407</v>
      </c>
    </row>
    <row r="160" spans="1:13" x14ac:dyDescent="0.2">
      <c r="A160" s="4" t="s">
        <v>60</v>
      </c>
      <c r="B160" s="5">
        <v>1918955</v>
      </c>
      <c r="C160" s="5">
        <v>79840</v>
      </c>
      <c r="D160" s="5">
        <v>1998795</v>
      </c>
      <c r="E160" s="6">
        <v>1150603</v>
      </c>
      <c r="F160" s="5">
        <v>26224</v>
      </c>
      <c r="G160" s="7">
        <v>1176827</v>
      </c>
      <c r="H160" s="5">
        <v>71599</v>
      </c>
      <c r="I160" s="5">
        <v>6963</v>
      </c>
      <c r="J160" s="5">
        <v>78562</v>
      </c>
      <c r="K160" s="6">
        <v>3254184</v>
      </c>
      <c r="L160" s="7">
        <v>3100140</v>
      </c>
      <c r="M160" s="14">
        <v>4.9689368867212442</v>
      </c>
    </row>
    <row r="161" spans="1:13" x14ac:dyDescent="0.2">
      <c r="A161" s="9" t="s">
        <v>61</v>
      </c>
      <c r="B161" s="10">
        <v>2309670</v>
      </c>
      <c r="C161" s="10">
        <v>63485</v>
      </c>
      <c r="D161" s="10">
        <v>2373155</v>
      </c>
      <c r="E161" s="11">
        <v>354742</v>
      </c>
      <c r="F161" s="10">
        <v>5101</v>
      </c>
      <c r="G161" s="12">
        <v>359843</v>
      </c>
      <c r="H161" s="10">
        <v>130041</v>
      </c>
      <c r="I161" s="10">
        <v>2191</v>
      </c>
      <c r="J161" s="10">
        <v>132232</v>
      </c>
      <c r="K161" s="11">
        <v>2865230</v>
      </c>
      <c r="L161" s="12">
        <v>2744320</v>
      </c>
      <c r="M161" s="13">
        <v>4.4058273087686572</v>
      </c>
    </row>
    <row r="162" spans="1:13" x14ac:dyDescent="0.2">
      <c r="A162" s="4" t="s">
        <v>64</v>
      </c>
      <c r="B162" s="5">
        <v>18075</v>
      </c>
      <c r="C162" s="5">
        <v>971</v>
      </c>
      <c r="D162" s="5">
        <v>19046</v>
      </c>
      <c r="E162" s="6">
        <v>875755</v>
      </c>
      <c r="F162" s="5">
        <v>12338</v>
      </c>
      <c r="G162" s="7">
        <v>888093</v>
      </c>
      <c r="H162" s="5">
        <v>20876</v>
      </c>
      <c r="I162" s="5">
        <v>2043</v>
      </c>
      <c r="J162" s="5">
        <v>22919</v>
      </c>
      <c r="K162" s="6">
        <v>930058</v>
      </c>
      <c r="L162" s="7">
        <v>945968</v>
      </c>
      <c r="M162" s="14">
        <v>-1.6818750739982748</v>
      </c>
    </row>
    <row r="163" spans="1:13" x14ac:dyDescent="0.2">
      <c r="A163" s="9" t="s">
        <v>62</v>
      </c>
      <c r="B163" s="10">
        <v>698041</v>
      </c>
      <c r="C163" s="10">
        <v>35358</v>
      </c>
      <c r="D163" s="10">
        <v>733399</v>
      </c>
      <c r="E163" s="11">
        <v>93724</v>
      </c>
      <c r="F163" s="10">
        <v>2386</v>
      </c>
      <c r="G163" s="12">
        <v>96110</v>
      </c>
      <c r="H163" s="10">
        <v>5494</v>
      </c>
      <c r="I163" s="10">
        <v>907</v>
      </c>
      <c r="J163" s="10">
        <v>6401</v>
      </c>
      <c r="K163" s="11">
        <v>835910</v>
      </c>
      <c r="L163" s="12">
        <v>802198</v>
      </c>
      <c r="M163" s="13">
        <v>4.2024537582990735</v>
      </c>
    </row>
    <row r="164" spans="1:13" x14ac:dyDescent="0.2">
      <c r="A164" s="4" t="s">
        <v>63</v>
      </c>
      <c r="B164" s="5">
        <v>371320</v>
      </c>
      <c r="C164" s="5">
        <v>7251</v>
      </c>
      <c r="D164" s="5">
        <v>378571</v>
      </c>
      <c r="E164" s="6">
        <v>262749</v>
      </c>
      <c r="F164" s="5">
        <v>1451</v>
      </c>
      <c r="G164" s="7">
        <v>264200</v>
      </c>
      <c r="H164" s="5">
        <v>0</v>
      </c>
      <c r="I164" s="5">
        <v>52</v>
      </c>
      <c r="J164" s="5">
        <v>52</v>
      </c>
      <c r="K164" s="6">
        <v>642823</v>
      </c>
      <c r="L164" s="7">
        <v>779931</v>
      </c>
      <c r="M164" s="14">
        <v>-17.579503827902727</v>
      </c>
    </row>
    <row r="165" spans="1:13" x14ac:dyDescent="0.2">
      <c r="A165" s="9" t="s">
        <v>65</v>
      </c>
      <c r="B165" s="10">
        <v>58536</v>
      </c>
      <c r="C165" s="10">
        <v>13759</v>
      </c>
      <c r="D165" s="10">
        <v>72295</v>
      </c>
      <c r="E165" s="11">
        <v>237672</v>
      </c>
      <c r="F165" s="10">
        <v>6403</v>
      </c>
      <c r="G165" s="12">
        <v>244075</v>
      </c>
      <c r="H165" s="10">
        <v>0</v>
      </c>
      <c r="I165" s="10">
        <v>2443</v>
      </c>
      <c r="J165" s="10">
        <v>2443</v>
      </c>
      <c r="K165" s="11">
        <v>318813</v>
      </c>
      <c r="L165" s="12">
        <v>361341</v>
      </c>
      <c r="M165" s="13">
        <v>-11.769491975723763</v>
      </c>
    </row>
    <row r="166" spans="1:13" x14ac:dyDescent="0.2">
      <c r="A166" s="4" t="s">
        <v>67</v>
      </c>
      <c r="B166" s="5">
        <v>227038</v>
      </c>
      <c r="C166" s="5">
        <v>1461</v>
      </c>
      <c r="D166" s="5">
        <v>228499</v>
      </c>
      <c r="E166" s="6">
        <v>0</v>
      </c>
      <c r="F166" s="5">
        <v>35</v>
      </c>
      <c r="G166" s="7">
        <v>35</v>
      </c>
      <c r="H166" s="5">
        <v>0</v>
      </c>
      <c r="I166" s="5">
        <v>15</v>
      </c>
      <c r="J166" s="5">
        <v>15</v>
      </c>
      <c r="K166" s="6">
        <v>228549</v>
      </c>
      <c r="L166" s="7">
        <v>208488</v>
      </c>
      <c r="M166" s="14">
        <v>9.6221365258432137</v>
      </c>
    </row>
    <row r="167" spans="1:13" x14ac:dyDescent="0.2">
      <c r="A167" s="9" t="s">
        <v>66</v>
      </c>
      <c r="B167" s="10">
        <v>174808</v>
      </c>
      <c r="C167" s="10">
        <v>19361</v>
      </c>
      <c r="D167" s="10">
        <v>194169</v>
      </c>
      <c r="E167" s="11">
        <v>0</v>
      </c>
      <c r="F167" s="10">
        <v>17533</v>
      </c>
      <c r="G167" s="12">
        <v>17533</v>
      </c>
      <c r="H167" s="10">
        <v>0</v>
      </c>
      <c r="I167" s="10">
        <v>3125</v>
      </c>
      <c r="J167" s="10">
        <v>3125</v>
      </c>
      <c r="K167" s="11">
        <v>214827</v>
      </c>
      <c r="L167" s="12">
        <v>248352</v>
      </c>
      <c r="M167" s="13">
        <v>-13.498985311171241</v>
      </c>
    </row>
    <row r="168" spans="1:13" x14ac:dyDescent="0.2">
      <c r="A168" s="4" t="s">
        <v>72</v>
      </c>
      <c r="B168" s="5">
        <v>96671</v>
      </c>
      <c r="C168" s="5">
        <v>3221</v>
      </c>
      <c r="D168" s="5">
        <v>99892</v>
      </c>
      <c r="E168" s="6">
        <v>251</v>
      </c>
      <c r="F168" s="5">
        <v>2285</v>
      </c>
      <c r="G168" s="7">
        <v>2536</v>
      </c>
      <c r="H168" s="5">
        <v>0</v>
      </c>
      <c r="I168" s="5">
        <v>807</v>
      </c>
      <c r="J168" s="5">
        <v>807</v>
      </c>
      <c r="K168" s="6">
        <v>103235</v>
      </c>
      <c r="L168" s="7">
        <v>120530</v>
      </c>
      <c r="M168" s="14">
        <v>-14.349124699244999</v>
      </c>
    </row>
    <row r="169" spans="1:13" x14ac:dyDescent="0.2">
      <c r="A169" s="9" t="s">
        <v>68</v>
      </c>
      <c r="B169" s="10">
        <v>29049</v>
      </c>
      <c r="C169" s="10">
        <v>380</v>
      </c>
      <c r="D169" s="10">
        <v>29429</v>
      </c>
      <c r="E169" s="11">
        <v>0</v>
      </c>
      <c r="F169" s="10">
        <v>76</v>
      </c>
      <c r="G169" s="12">
        <v>76</v>
      </c>
      <c r="H169" s="10">
        <v>0</v>
      </c>
      <c r="I169" s="10">
        <v>3</v>
      </c>
      <c r="J169" s="10">
        <v>3</v>
      </c>
      <c r="K169" s="11">
        <v>29508</v>
      </c>
      <c r="L169" s="12">
        <v>15168</v>
      </c>
      <c r="M169" s="13">
        <v>94.54113924050634</v>
      </c>
    </row>
    <row r="170" spans="1:13" x14ac:dyDescent="0.2">
      <c r="A170" s="4" t="s">
        <v>69</v>
      </c>
      <c r="B170" s="5">
        <v>7702</v>
      </c>
      <c r="C170" s="5">
        <v>281</v>
      </c>
      <c r="D170" s="5">
        <v>7983</v>
      </c>
      <c r="E170" s="6">
        <v>0</v>
      </c>
      <c r="F170" s="5">
        <v>490</v>
      </c>
      <c r="G170" s="7">
        <v>490</v>
      </c>
      <c r="H170" s="5">
        <v>0</v>
      </c>
      <c r="I170" s="5">
        <v>4</v>
      </c>
      <c r="J170" s="5">
        <v>4</v>
      </c>
      <c r="K170" s="6">
        <v>8477</v>
      </c>
      <c r="L170" s="7">
        <v>6238</v>
      </c>
      <c r="M170" s="14">
        <v>35.892914395639629</v>
      </c>
    </row>
    <row r="171" spans="1:13" x14ac:dyDescent="0.2">
      <c r="A171" s="9" t="s">
        <v>71</v>
      </c>
      <c r="B171" s="10">
        <v>2271</v>
      </c>
      <c r="C171" s="10">
        <v>359</v>
      </c>
      <c r="D171" s="10">
        <v>2630</v>
      </c>
      <c r="E171" s="11">
        <v>0</v>
      </c>
      <c r="F171" s="10">
        <v>0</v>
      </c>
      <c r="G171" s="12">
        <v>0</v>
      </c>
      <c r="H171" s="10">
        <v>0</v>
      </c>
      <c r="I171" s="10">
        <v>0</v>
      </c>
      <c r="J171" s="10">
        <v>0</v>
      </c>
      <c r="K171" s="11">
        <v>2630</v>
      </c>
      <c r="L171" s="12">
        <v>4896</v>
      </c>
      <c r="M171" s="13">
        <v>-46.282679738562095</v>
      </c>
    </row>
    <row r="172" spans="1:13" ht="13.5" thickBot="1" x14ac:dyDescent="0.25">
      <c r="A172" s="4" t="s">
        <v>70</v>
      </c>
      <c r="B172" s="5">
        <v>0</v>
      </c>
      <c r="C172" s="5">
        <v>125</v>
      </c>
      <c r="D172" s="5">
        <v>125</v>
      </c>
      <c r="E172" s="6">
        <v>0</v>
      </c>
      <c r="F172" s="5">
        <v>177</v>
      </c>
      <c r="G172" s="7">
        <v>177</v>
      </c>
      <c r="H172" s="5">
        <v>0</v>
      </c>
      <c r="I172" s="5">
        <v>41</v>
      </c>
      <c r="J172" s="5">
        <v>41</v>
      </c>
      <c r="K172" s="6">
        <v>343</v>
      </c>
      <c r="L172" s="7">
        <v>412</v>
      </c>
      <c r="M172" s="14">
        <v>-16.747572815533982</v>
      </c>
    </row>
    <row r="173" spans="1:13" ht="13.5" thickBot="1" x14ac:dyDescent="0.25">
      <c r="A173" s="15" t="s">
        <v>52</v>
      </c>
      <c r="B173" s="16">
        <v>44052888</v>
      </c>
      <c r="C173" s="16">
        <v>843708</v>
      </c>
      <c r="D173" s="16">
        <v>44896596</v>
      </c>
      <c r="E173" s="17">
        <v>77092225</v>
      </c>
      <c r="F173" s="16">
        <v>9901654</v>
      </c>
      <c r="G173" s="18">
        <v>86993879</v>
      </c>
      <c r="H173" s="16">
        <v>18671791</v>
      </c>
      <c r="I173" s="16">
        <v>2029073</v>
      </c>
      <c r="J173" s="16">
        <v>20700864</v>
      </c>
      <c r="K173" s="17">
        <v>152591339</v>
      </c>
      <c r="L173" s="18">
        <v>145809151</v>
      </c>
      <c r="M173" s="19">
        <v>4.6514145055271596</v>
      </c>
    </row>
    <row r="175" spans="1:13" ht="13.5" thickBot="1" x14ac:dyDescent="0.25"/>
    <row r="176" spans="1:13" x14ac:dyDescent="0.2">
      <c r="A176" s="23" t="s">
        <v>79</v>
      </c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</row>
    <row r="177" spans="1:13" ht="13.5" thickBot="1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</row>
    <row r="178" spans="1:13" ht="13.5" thickBot="1" x14ac:dyDescent="0.25">
      <c r="A178" s="25" t="s">
        <v>53</v>
      </c>
      <c r="B178" s="26" t="s">
        <v>46</v>
      </c>
      <c r="C178" s="26"/>
      <c r="D178" s="26"/>
      <c r="E178" s="26" t="s">
        <v>47</v>
      </c>
      <c r="F178" s="26"/>
      <c r="G178" s="26"/>
      <c r="H178" s="26" t="s">
        <v>48</v>
      </c>
      <c r="I178" s="26"/>
      <c r="J178" s="26"/>
      <c r="K178" s="26" t="s">
        <v>49</v>
      </c>
      <c r="L178" s="26"/>
      <c r="M178" s="27" t="s">
        <v>43</v>
      </c>
    </row>
    <row r="179" spans="1:13" ht="13.5" thickBot="1" x14ac:dyDescent="0.25">
      <c r="A179" s="25"/>
      <c r="B179" s="2" t="s">
        <v>50</v>
      </c>
      <c r="C179" s="2" t="s">
        <v>51</v>
      </c>
      <c r="D179" s="2" t="s">
        <v>49</v>
      </c>
      <c r="E179" s="2" t="s">
        <v>50</v>
      </c>
      <c r="F179" s="2" t="s">
        <v>51</v>
      </c>
      <c r="G179" s="2" t="s">
        <v>49</v>
      </c>
      <c r="H179" s="2" t="s">
        <v>50</v>
      </c>
      <c r="I179" s="2" t="s">
        <v>51</v>
      </c>
      <c r="J179" s="2" t="s">
        <v>49</v>
      </c>
      <c r="K179" s="3">
        <v>2014</v>
      </c>
      <c r="L179" s="3">
        <v>2013</v>
      </c>
      <c r="M179" s="27"/>
    </row>
    <row r="180" spans="1:13" x14ac:dyDescent="0.2">
      <c r="A180" s="4" t="s">
        <v>54</v>
      </c>
      <c r="B180" s="5">
        <v>85343</v>
      </c>
      <c r="C180" s="5">
        <v>4138</v>
      </c>
      <c r="D180" s="5">
        <v>89481</v>
      </c>
      <c r="E180" s="6">
        <v>103068</v>
      </c>
      <c r="F180" s="5">
        <v>5384</v>
      </c>
      <c r="G180" s="7">
        <v>108452</v>
      </c>
      <c r="H180" s="5">
        <v>51146</v>
      </c>
      <c r="I180" s="5">
        <v>2856</v>
      </c>
      <c r="J180" s="5">
        <v>54002</v>
      </c>
      <c r="K180" s="6">
        <v>251935</v>
      </c>
      <c r="L180" s="7">
        <v>246904</v>
      </c>
      <c r="M180" s="14">
        <v>2.0376340602015359</v>
      </c>
    </row>
    <row r="181" spans="1:13" x14ac:dyDescent="0.2">
      <c r="A181" s="9" t="s">
        <v>56</v>
      </c>
      <c r="B181" s="10">
        <v>58976</v>
      </c>
      <c r="C181" s="10">
        <v>3829</v>
      </c>
      <c r="D181" s="10">
        <v>62805</v>
      </c>
      <c r="E181" s="11">
        <v>127723</v>
      </c>
      <c r="F181" s="10">
        <v>6706</v>
      </c>
      <c r="G181" s="12">
        <v>134429</v>
      </c>
      <c r="H181" s="10">
        <v>32615</v>
      </c>
      <c r="I181" s="10">
        <v>5143</v>
      </c>
      <c r="J181" s="10">
        <v>37758</v>
      </c>
      <c r="K181" s="11">
        <v>234992</v>
      </c>
      <c r="L181" s="12">
        <v>232696</v>
      </c>
      <c r="M181" s="13">
        <v>0.98669508715233611</v>
      </c>
    </row>
    <row r="182" spans="1:13" x14ac:dyDescent="0.2">
      <c r="A182" s="4" t="s">
        <v>55</v>
      </c>
      <c r="B182" s="5">
        <v>117325</v>
      </c>
      <c r="C182" s="5">
        <v>2603</v>
      </c>
      <c r="D182" s="5">
        <v>119928</v>
      </c>
      <c r="E182" s="6">
        <v>64561</v>
      </c>
      <c r="F182" s="5">
        <v>28456</v>
      </c>
      <c r="G182" s="7">
        <v>93017</v>
      </c>
      <c r="H182" s="5">
        <v>8040</v>
      </c>
      <c r="I182" s="5">
        <v>4485</v>
      </c>
      <c r="J182" s="5">
        <v>12525</v>
      </c>
      <c r="K182" s="6">
        <v>225470</v>
      </c>
      <c r="L182" s="7">
        <v>201604</v>
      </c>
      <c r="M182" s="14">
        <v>11.838058768675225</v>
      </c>
    </row>
    <row r="183" spans="1:13" x14ac:dyDescent="0.2">
      <c r="A183" s="9" t="s">
        <v>58</v>
      </c>
      <c r="B183" s="10">
        <v>62321</v>
      </c>
      <c r="C183" s="10">
        <v>8296</v>
      </c>
      <c r="D183" s="10">
        <v>70617</v>
      </c>
      <c r="E183" s="11">
        <v>96342</v>
      </c>
      <c r="F183" s="10">
        <v>29994</v>
      </c>
      <c r="G183" s="12">
        <v>126336</v>
      </c>
      <c r="H183" s="10">
        <v>7820</v>
      </c>
      <c r="I183" s="10">
        <v>4627</v>
      </c>
      <c r="J183" s="10">
        <v>12447</v>
      </c>
      <c r="K183" s="11">
        <v>209400</v>
      </c>
      <c r="L183" s="12">
        <v>203214</v>
      </c>
      <c r="M183" s="13">
        <v>3.044081608550592</v>
      </c>
    </row>
    <row r="184" spans="1:13" x14ac:dyDescent="0.2">
      <c r="A184" s="4" t="s">
        <v>57</v>
      </c>
      <c r="B184" s="5">
        <v>38634</v>
      </c>
      <c r="C184" s="5">
        <v>3428</v>
      </c>
      <c r="D184" s="5">
        <v>42062</v>
      </c>
      <c r="E184" s="6">
        <v>65257</v>
      </c>
      <c r="F184" s="5">
        <v>6392</v>
      </c>
      <c r="G184" s="7">
        <v>71649</v>
      </c>
      <c r="H184" s="5">
        <v>7344</v>
      </c>
      <c r="I184" s="5">
        <v>1568</v>
      </c>
      <c r="J184" s="5">
        <v>8912</v>
      </c>
      <c r="K184" s="6">
        <v>122623</v>
      </c>
      <c r="L184" s="7">
        <v>118884</v>
      </c>
      <c r="M184" s="14">
        <v>3.1450826015275393</v>
      </c>
    </row>
    <row r="185" spans="1:13" x14ac:dyDescent="0.2">
      <c r="A185" s="9" t="s">
        <v>59</v>
      </c>
      <c r="B185" s="10">
        <v>21666</v>
      </c>
      <c r="C185" s="10">
        <v>2212</v>
      </c>
      <c r="D185" s="10">
        <v>23878</v>
      </c>
      <c r="E185" s="11">
        <v>52332</v>
      </c>
      <c r="F185" s="10">
        <v>3032</v>
      </c>
      <c r="G185" s="12">
        <v>55364</v>
      </c>
      <c r="H185" s="10">
        <v>9581</v>
      </c>
      <c r="I185" s="10">
        <v>793</v>
      </c>
      <c r="J185" s="10">
        <v>10374</v>
      </c>
      <c r="K185" s="11">
        <v>89616</v>
      </c>
      <c r="L185" s="12">
        <v>87909</v>
      </c>
      <c r="M185" s="13">
        <v>1.9417807050472649</v>
      </c>
    </row>
    <row r="186" spans="1:13" x14ac:dyDescent="0.2">
      <c r="A186" s="4" t="s">
        <v>60</v>
      </c>
      <c r="B186" s="5">
        <v>18540</v>
      </c>
      <c r="C186" s="5">
        <v>3196</v>
      </c>
      <c r="D186" s="5">
        <v>21736</v>
      </c>
      <c r="E186" s="6">
        <v>11498</v>
      </c>
      <c r="F186" s="5">
        <v>2677</v>
      </c>
      <c r="G186" s="7">
        <v>14175</v>
      </c>
      <c r="H186" s="5">
        <v>1273</v>
      </c>
      <c r="I186" s="5">
        <v>151</v>
      </c>
      <c r="J186" s="5">
        <v>1424</v>
      </c>
      <c r="K186" s="6">
        <v>37335</v>
      </c>
      <c r="L186" s="7">
        <v>36602</v>
      </c>
      <c r="M186" s="14">
        <v>2.0026228074968579</v>
      </c>
    </row>
    <row r="187" spans="1:13" x14ac:dyDescent="0.2">
      <c r="A187" s="9" t="s">
        <v>61</v>
      </c>
      <c r="B187" s="10">
        <v>20232</v>
      </c>
      <c r="C187" s="10">
        <v>1506</v>
      </c>
      <c r="D187" s="10">
        <v>21738</v>
      </c>
      <c r="E187" s="11">
        <v>3397</v>
      </c>
      <c r="F187" s="10">
        <v>355</v>
      </c>
      <c r="G187" s="12">
        <v>3752</v>
      </c>
      <c r="H187" s="10">
        <v>1267</v>
      </c>
      <c r="I187" s="10">
        <v>170</v>
      </c>
      <c r="J187" s="10">
        <v>1437</v>
      </c>
      <c r="K187" s="11">
        <v>26927</v>
      </c>
      <c r="L187" s="12">
        <v>25622</v>
      </c>
      <c r="M187" s="13">
        <v>5.0932792131761762</v>
      </c>
    </row>
    <row r="188" spans="1:13" x14ac:dyDescent="0.2">
      <c r="A188" s="4" t="s">
        <v>62</v>
      </c>
      <c r="B188" s="5">
        <v>7274</v>
      </c>
      <c r="C188" s="5">
        <v>360</v>
      </c>
      <c r="D188" s="5">
        <v>7634</v>
      </c>
      <c r="E188" s="6">
        <v>783</v>
      </c>
      <c r="F188" s="5">
        <v>154</v>
      </c>
      <c r="G188" s="7">
        <v>937</v>
      </c>
      <c r="H188" s="5">
        <v>38</v>
      </c>
      <c r="I188" s="5">
        <v>29</v>
      </c>
      <c r="J188" s="5">
        <v>67</v>
      </c>
      <c r="K188" s="6">
        <v>8638</v>
      </c>
      <c r="L188" s="7">
        <v>7001</v>
      </c>
      <c r="M188" s="14">
        <v>23.382373946579062</v>
      </c>
    </row>
    <row r="189" spans="1:13" x14ac:dyDescent="0.2">
      <c r="A189" s="9" t="s">
        <v>64</v>
      </c>
      <c r="B189" s="10">
        <v>475</v>
      </c>
      <c r="C189" s="10">
        <v>125</v>
      </c>
      <c r="D189" s="10">
        <v>600</v>
      </c>
      <c r="E189" s="11">
        <v>5615</v>
      </c>
      <c r="F189" s="10">
        <v>212</v>
      </c>
      <c r="G189" s="12">
        <v>5827</v>
      </c>
      <c r="H189" s="10">
        <v>147</v>
      </c>
      <c r="I189" s="10">
        <v>47</v>
      </c>
      <c r="J189" s="10">
        <v>194</v>
      </c>
      <c r="K189" s="11">
        <v>6621</v>
      </c>
      <c r="L189" s="12">
        <v>7098</v>
      </c>
      <c r="M189" s="13">
        <v>-6.7202028740490274</v>
      </c>
    </row>
    <row r="190" spans="1:13" x14ac:dyDescent="0.2">
      <c r="A190" s="4" t="s">
        <v>63</v>
      </c>
      <c r="B190" s="5">
        <v>3938</v>
      </c>
      <c r="C190" s="5">
        <v>349</v>
      </c>
      <c r="D190" s="5">
        <v>4287</v>
      </c>
      <c r="E190" s="6">
        <v>1642</v>
      </c>
      <c r="F190" s="5">
        <v>144</v>
      </c>
      <c r="G190" s="7">
        <v>1786</v>
      </c>
      <c r="H190" s="5">
        <v>0</v>
      </c>
      <c r="I190" s="5">
        <v>25</v>
      </c>
      <c r="J190" s="5">
        <v>25</v>
      </c>
      <c r="K190" s="6">
        <v>6098</v>
      </c>
      <c r="L190" s="7">
        <v>7983</v>
      </c>
      <c r="M190" s="14">
        <v>-23.6126769384943</v>
      </c>
    </row>
    <row r="191" spans="1:13" x14ac:dyDescent="0.2">
      <c r="A191" s="9" t="s">
        <v>67</v>
      </c>
      <c r="B191" s="10">
        <v>5526</v>
      </c>
      <c r="C191" s="10">
        <v>494</v>
      </c>
      <c r="D191" s="10">
        <v>6020</v>
      </c>
      <c r="E191" s="11">
        <v>0</v>
      </c>
      <c r="F191" s="10">
        <v>7</v>
      </c>
      <c r="G191" s="12">
        <v>7</v>
      </c>
      <c r="H191" s="10">
        <v>0</v>
      </c>
      <c r="I191" s="10">
        <v>8</v>
      </c>
      <c r="J191" s="10">
        <v>8</v>
      </c>
      <c r="K191" s="11">
        <v>6035</v>
      </c>
      <c r="L191" s="12">
        <v>5605</v>
      </c>
      <c r="M191" s="13">
        <v>7.6717216770740411</v>
      </c>
    </row>
    <row r="192" spans="1:13" x14ac:dyDescent="0.2">
      <c r="A192" s="4" t="s">
        <v>65</v>
      </c>
      <c r="B192" s="5">
        <v>559</v>
      </c>
      <c r="C192" s="5">
        <v>208</v>
      </c>
      <c r="D192" s="5">
        <v>767</v>
      </c>
      <c r="E192" s="6">
        <v>2184</v>
      </c>
      <c r="F192" s="5">
        <v>201</v>
      </c>
      <c r="G192" s="7">
        <v>2385</v>
      </c>
      <c r="H192" s="5">
        <v>1023</v>
      </c>
      <c r="I192" s="5">
        <v>90</v>
      </c>
      <c r="J192" s="5">
        <v>1113</v>
      </c>
      <c r="K192" s="6">
        <v>4265</v>
      </c>
      <c r="L192" s="7">
        <v>4193</v>
      </c>
      <c r="M192" s="14">
        <v>1.7171476269973767</v>
      </c>
    </row>
    <row r="193" spans="1:13" x14ac:dyDescent="0.2">
      <c r="A193" s="9" t="s">
        <v>66</v>
      </c>
      <c r="B193" s="10">
        <v>2322</v>
      </c>
      <c r="C193" s="10">
        <v>850</v>
      </c>
      <c r="D193" s="10">
        <v>3172</v>
      </c>
      <c r="E193" s="11">
        <v>0</v>
      </c>
      <c r="F193" s="10">
        <v>387</v>
      </c>
      <c r="G193" s="12">
        <v>387</v>
      </c>
      <c r="H193" s="10">
        <v>0</v>
      </c>
      <c r="I193" s="10">
        <v>45</v>
      </c>
      <c r="J193" s="10">
        <v>45</v>
      </c>
      <c r="K193" s="11">
        <v>3604</v>
      </c>
      <c r="L193" s="12">
        <v>3853</v>
      </c>
      <c r="M193" s="13">
        <v>-6.4624967557747217</v>
      </c>
    </row>
    <row r="194" spans="1:13" x14ac:dyDescent="0.2">
      <c r="A194" s="4" t="s">
        <v>72</v>
      </c>
      <c r="B194" s="5">
        <v>1966</v>
      </c>
      <c r="C194" s="5">
        <v>171</v>
      </c>
      <c r="D194" s="5">
        <v>2137</v>
      </c>
      <c r="E194" s="6">
        <v>3</v>
      </c>
      <c r="F194" s="5">
        <v>145</v>
      </c>
      <c r="G194" s="7">
        <v>148</v>
      </c>
      <c r="H194" s="5">
        <v>0</v>
      </c>
      <c r="I194" s="5">
        <v>22</v>
      </c>
      <c r="J194" s="5">
        <v>22</v>
      </c>
      <c r="K194" s="6">
        <v>2307</v>
      </c>
      <c r="L194" s="7">
        <v>2718</v>
      </c>
      <c r="M194" s="14">
        <v>-15.121412803532008</v>
      </c>
    </row>
    <row r="195" spans="1:13" x14ac:dyDescent="0.2">
      <c r="A195" s="9" t="s">
        <v>68</v>
      </c>
      <c r="B195" s="10">
        <v>978</v>
      </c>
      <c r="C195" s="10">
        <v>65</v>
      </c>
      <c r="D195" s="10">
        <v>1043</v>
      </c>
      <c r="E195" s="11">
        <v>0</v>
      </c>
      <c r="F195" s="10">
        <v>21</v>
      </c>
      <c r="G195" s="12">
        <v>21</v>
      </c>
      <c r="H195" s="10">
        <v>0</v>
      </c>
      <c r="I195" s="10">
        <v>2</v>
      </c>
      <c r="J195" s="10">
        <v>2</v>
      </c>
      <c r="K195" s="11">
        <v>1066</v>
      </c>
      <c r="L195" s="12">
        <v>527</v>
      </c>
      <c r="M195" s="13">
        <v>102.27703984819733</v>
      </c>
    </row>
    <row r="196" spans="1:13" x14ac:dyDescent="0.2">
      <c r="A196" s="4" t="s">
        <v>69</v>
      </c>
      <c r="B196" s="5">
        <v>426</v>
      </c>
      <c r="C196" s="5">
        <v>46</v>
      </c>
      <c r="D196" s="5">
        <v>472</v>
      </c>
      <c r="E196" s="6">
        <v>0</v>
      </c>
      <c r="F196" s="5">
        <v>15</v>
      </c>
      <c r="G196" s="7">
        <v>15</v>
      </c>
      <c r="H196" s="5">
        <v>0</v>
      </c>
      <c r="I196" s="5">
        <v>0</v>
      </c>
      <c r="J196" s="5">
        <v>0</v>
      </c>
      <c r="K196" s="6">
        <v>487</v>
      </c>
      <c r="L196" s="7">
        <v>378</v>
      </c>
      <c r="M196" s="14">
        <v>28.835978835978835</v>
      </c>
    </row>
    <row r="197" spans="1:13" x14ac:dyDescent="0.2">
      <c r="A197" s="9" t="s">
        <v>71</v>
      </c>
      <c r="B197" s="10">
        <v>389</v>
      </c>
      <c r="C197" s="10">
        <v>94</v>
      </c>
      <c r="D197" s="10">
        <v>483</v>
      </c>
      <c r="E197" s="11">
        <v>0</v>
      </c>
      <c r="F197" s="10">
        <v>0</v>
      </c>
      <c r="G197" s="12">
        <v>0</v>
      </c>
      <c r="H197" s="10">
        <v>0</v>
      </c>
      <c r="I197" s="10">
        <v>0</v>
      </c>
      <c r="J197" s="10">
        <v>0</v>
      </c>
      <c r="K197" s="11">
        <v>483</v>
      </c>
      <c r="L197" s="12">
        <v>1063</v>
      </c>
      <c r="M197" s="13">
        <v>-54.562558795860774</v>
      </c>
    </row>
    <row r="198" spans="1:13" ht="13.5" thickBot="1" x14ac:dyDescent="0.25">
      <c r="A198" s="4" t="s">
        <v>70</v>
      </c>
      <c r="B198" s="5">
        <v>0</v>
      </c>
      <c r="C198" s="5">
        <v>34</v>
      </c>
      <c r="D198" s="5">
        <v>34</v>
      </c>
      <c r="E198" s="6">
        <v>0</v>
      </c>
      <c r="F198" s="5">
        <v>44</v>
      </c>
      <c r="G198" s="7">
        <v>44</v>
      </c>
      <c r="H198" s="5">
        <v>0</v>
      </c>
      <c r="I198" s="5">
        <v>7</v>
      </c>
      <c r="J198" s="5">
        <v>7</v>
      </c>
      <c r="K198" s="6">
        <v>85</v>
      </c>
      <c r="L198" s="7">
        <v>100</v>
      </c>
      <c r="M198" s="14">
        <v>-15</v>
      </c>
    </row>
    <row r="199" spans="1:13" ht="13.5" thickBot="1" x14ac:dyDescent="0.25">
      <c r="A199" s="15" t="s">
        <v>52</v>
      </c>
      <c r="B199" s="16">
        <v>446890</v>
      </c>
      <c r="C199" s="16">
        <v>32004</v>
      </c>
      <c r="D199" s="16">
        <v>478894</v>
      </c>
      <c r="E199" s="17">
        <v>534405</v>
      </c>
      <c r="F199" s="16">
        <v>84326</v>
      </c>
      <c r="G199" s="18">
        <v>618731</v>
      </c>
      <c r="H199" s="16">
        <v>120294</v>
      </c>
      <c r="I199" s="16">
        <v>20068</v>
      </c>
      <c r="J199" s="16">
        <v>140362</v>
      </c>
      <c r="K199" s="17">
        <v>1237987</v>
      </c>
      <c r="L199" s="18">
        <v>1193954</v>
      </c>
      <c r="M199" s="19">
        <v>3.6879980300748607</v>
      </c>
    </row>
    <row r="201" spans="1:13" ht="13.5" thickBot="1" x14ac:dyDescent="0.25"/>
    <row r="202" spans="1:13" x14ac:dyDescent="0.2">
      <c r="A202" s="23" t="s">
        <v>80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</row>
    <row r="203" spans="1:13" ht="13.5" thickBot="1" x14ac:dyDescent="0.2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</row>
    <row r="204" spans="1:13" ht="13.5" thickBot="1" x14ac:dyDescent="0.25">
      <c r="A204" s="25" t="s">
        <v>53</v>
      </c>
      <c r="B204" s="26" t="s">
        <v>46</v>
      </c>
      <c r="C204" s="26"/>
      <c r="D204" s="26"/>
      <c r="E204" s="26" t="s">
        <v>47</v>
      </c>
      <c r="F204" s="26"/>
      <c r="G204" s="26"/>
      <c r="H204" s="26" t="s">
        <v>48</v>
      </c>
      <c r="I204" s="26"/>
      <c r="J204" s="26"/>
      <c r="K204" s="26" t="s">
        <v>49</v>
      </c>
      <c r="L204" s="26"/>
      <c r="M204" s="27" t="s">
        <v>43</v>
      </c>
    </row>
    <row r="205" spans="1:13" ht="13.5" thickBot="1" x14ac:dyDescent="0.25">
      <c r="A205" s="25"/>
      <c r="B205" s="2" t="s">
        <v>50</v>
      </c>
      <c r="C205" s="2" t="s">
        <v>51</v>
      </c>
      <c r="D205" s="2" t="s">
        <v>49</v>
      </c>
      <c r="E205" s="2" t="s">
        <v>50</v>
      </c>
      <c r="F205" s="2" t="s">
        <v>51</v>
      </c>
      <c r="G205" s="2" t="s">
        <v>49</v>
      </c>
      <c r="H205" s="2" t="s">
        <v>50</v>
      </c>
      <c r="I205" s="2" t="s">
        <v>51</v>
      </c>
      <c r="J205" s="2" t="s">
        <v>49</v>
      </c>
      <c r="K205" s="3">
        <v>2014</v>
      </c>
      <c r="L205" s="3">
        <v>2013</v>
      </c>
      <c r="M205" s="27"/>
    </row>
    <row r="206" spans="1:13" x14ac:dyDescent="0.2">
      <c r="A206" s="4" t="s">
        <v>54</v>
      </c>
      <c r="B206" s="5">
        <v>18452612</v>
      </c>
      <c r="C206" s="5">
        <v>12896501</v>
      </c>
      <c r="D206" s="5">
        <v>31349113</v>
      </c>
      <c r="E206" s="6">
        <v>42942280</v>
      </c>
      <c r="F206" s="5">
        <v>20944045</v>
      </c>
      <c r="G206" s="7">
        <v>63886325</v>
      </c>
      <c r="H206" s="5">
        <v>166654913</v>
      </c>
      <c r="I206" s="5">
        <v>1620777</v>
      </c>
      <c r="J206" s="5">
        <v>168275690</v>
      </c>
      <c r="K206" s="6">
        <v>263511128</v>
      </c>
      <c r="L206" s="7">
        <v>245103976</v>
      </c>
      <c r="M206" s="14">
        <v>7.5099361097267554</v>
      </c>
    </row>
    <row r="207" spans="1:13" x14ac:dyDescent="0.2">
      <c r="A207" s="9" t="s">
        <v>56</v>
      </c>
      <c r="B207" s="10">
        <v>2316727</v>
      </c>
      <c r="C207" s="10">
        <v>1249307</v>
      </c>
      <c r="D207" s="10">
        <v>3566034</v>
      </c>
      <c r="E207" s="11">
        <v>24204688</v>
      </c>
      <c r="F207" s="10">
        <v>8169780</v>
      </c>
      <c r="G207" s="12">
        <v>32374468</v>
      </c>
      <c r="H207" s="10">
        <v>36672195</v>
      </c>
      <c r="I207" s="10">
        <v>203859</v>
      </c>
      <c r="J207" s="10">
        <v>36876054</v>
      </c>
      <c r="K207" s="11">
        <v>72816556</v>
      </c>
      <c r="L207" s="12">
        <v>70194620</v>
      </c>
      <c r="M207" s="13">
        <v>3.7352378287680739</v>
      </c>
    </row>
    <row r="208" spans="1:13" x14ac:dyDescent="0.2">
      <c r="A208" s="4" t="s">
        <v>65</v>
      </c>
      <c r="B208" s="5">
        <v>11119</v>
      </c>
      <c r="C208" s="5">
        <v>0</v>
      </c>
      <c r="D208" s="5">
        <v>11119</v>
      </c>
      <c r="E208" s="6">
        <v>4438354</v>
      </c>
      <c r="F208" s="5">
        <v>46553</v>
      </c>
      <c r="G208" s="7">
        <v>4484907</v>
      </c>
      <c r="H208" s="5">
        <v>58172403</v>
      </c>
      <c r="I208" s="5">
        <v>1293789</v>
      </c>
      <c r="J208" s="5">
        <v>59466192</v>
      </c>
      <c r="K208" s="6">
        <v>63962218</v>
      </c>
      <c r="L208" s="7">
        <v>52374173</v>
      </c>
      <c r="M208" s="14">
        <v>22.125494945762675</v>
      </c>
    </row>
    <row r="209" spans="1:13" x14ac:dyDescent="0.2">
      <c r="A209" s="9" t="s">
        <v>55</v>
      </c>
      <c r="B209" s="10">
        <v>21132363</v>
      </c>
      <c r="C209" s="10">
        <v>4540919</v>
      </c>
      <c r="D209" s="10">
        <v>25673282</v>
      </c>
      <c r="E209" s="11">
        <v>2653873</v>
      </c>
      <c r="F209" s="10">
        <v>1238903</v>
      </c>
      <c r="G209" s="12">
        <v>3892776</v>
      </c>
      <c r="H209" s="10">
        <v>1279884</v>
      </c>
      <c r="I209" s="10">
        <v>1166777</v>
      </c>
      <c r="J209" s="10">
        <v>2446661</v>
      </c>
      <c r="K209" s="11">
        <v>32012719</v>
      </c>
      <c r="L209" s="12">
        <v>28766443</v>
      </c>
      <c r="M209" s="13">
        <v>11.284940581635345</v>
      </c>
    </row>
    <row r="210" spans="1:13" x14ac:dyDescent="0.2">
      <c r="A210" s="4" t="s">
        <v>60</v>
      </c>
      <c r="B210" s="5">
        <v>961896</v>
      </c>
      <c r="C210" s="5">
        <v>2807315</v>
      </c>
      <c r="D210" s="5">
        <v>3769211</v>
      </c>
      <c r="E210" s="6">
        <v>596247</v>
      </c>
      <c r="F210" s="5">
        <v>7159960</v>
      </c>
      <c r="G210" s="7">
        <v>7756207</v>
      </c>
      <c r="H210" s="5">
        <v>154243</v>
      </c>
      <c r="I210" s="5">
        <v>832112</v>
      </c>
      <c r="J210" s="5">
        <v>986355</v>
      </c>
      <c r="K210" s="6">
        <v>12511773</v>
      </c>
      <c r="L210" s="7">
        <v>12117639</v>
      </c>
      <c r="M210" s="14">
        <v>3.2525642990354804</v>
      </c>
    </row>
    <row r="211" spans="1:13" x14ac:dyDescent="0.2">
      <c r="A211" s="9" t="s">
        <v>58</v>
      </c>
      <c r="B211" s="10">
        <v>1842468</v>
      </c>
      <c r="C211" s="10">
        <v>8538518</v>
      </c>
      <c r="D211" s="10">
        <v>10380986</v>
      </c>
      <c r="E211" s="11">
        <v>845672</v>
      </c>
      <c r="F211" s="10">
        <v>78108</v>
      </c>
      <c r="G211" s="12">
        <v>923780</v>
      </c>
      <c r="H211" s="10">
        <v>206561</v>
      </c>
      <c r="I211" s="10">
        <v>2533</v>
      </c>
      <c r="J211" s="10">
        <v>209094</v>
      </c>
      <c r="K211" s="11">
        <v>11513860</v>
      </c>
      <c r="L211" s="12">
        <v>12488800</v>
      </c>
      <c r="M211" s="13">
        <v>-7.8065146371148542</v>
      </c>
    </row>
    <row r="212" spans="1:13" x14ac:dyDescent="0.2">
      <c r="A212" s="4" t="s">
        <v>59</v>
      </c>
      <c r="B212" s="5">
        <v>1078762</v>
      </c>
      <c r="C212" s="5">
        <v>3021929</v>
      </c>
      <c r="D212" s="5">
        <v>4100691</v>
      </c>
      <c r="E212" s="6">
        <v>4772760</v>
      </c>
      <c r="F212" s="5">
        <v>612062</v>
      </c>
      <c r="G212" s="7">
        <v>5384822</v>
      </c>
      <c r="H212" s="5">
        <v>529726</v>
      </c>
      <c r="I212" s="5">
        <v>456901</v>
      </c>
      <c r="J212" s="5">
        <v>986627</v>
      </c>
      <c r="K212" s="6">
        <v>10472140</v>
      </c>
      <c r="L212" s="7">
        <v>10441894</v>
      </c>
      <c r="M212" s="14">
        <v>0.28966009423194683</v>
      </c>
    </row>
    <row r="213" spans="1:13" x14ac:dyDescent="0.2">
      <c r="A213" s="9" t="s">
        <v>57</v>
      </c>
      <c r="B213" s="10">
        <v>918076</v>
      </c>
      <c r="C213" s="10">
        <v>2779031</v>
      </c>
      <c r="D213" s="10">
        <v>3697107</v>
      </c>
      <c r="E213" s="11">
        <v>1082023</v>
      </c>
      <c r="F213" s="10">
        <v>43595</v>
      </c>
      <c r="G213" s="12">
        <v>1125618</v>
      </c>
      <c r="H213" s="10">
        <v>940179</v>
      </c>
      <c r="I213" s="10">
        <v>413405</v>
      </c>
      <c r="J213" s="10">
        <v>1353584</v>
      </c>
      <c r="K213" s="11">
        <v>6176309</v>
      </c>
      <c r="L213" s="12">
        <v>5772929</v>
      </c>
      <c r="M213" s="13">
        <v>6.9874408640743724</v>
      </c>
    </row>
    <row r="214" spans="1:13" x14ac:dyDescent="0.2">
      <c r="A214" s="4" t="s">
        <v>61</v>
      </c>
      <c r="B214" s="5">
        <v>579583</v>
      </c>
      <c r="C214" s="5">
        <v>1237841</v>
      </c>
      <c r="D214" s="5">
        <v>1817424</v>
      </c>
      <c r="E214" s="6">
        <v>3353</v>
      </c>
      <c r="F214" s="5">
        <v>8093</v>
      </c>
      <c r="G214" s="7">
        <v>11446</v>
      </c>
      <c r="H214" s="5">
        <v>6932</v>
      </c>
      <c r="I214" s="5">
        <v>20</v>
      </c>
      <c r="J214" s="5">
        <v>6952</v>
      </c>
      <c r="K214" s="6">
        <v>1835822</v>
      </c>
      <c r="L214" s="7">
        <v>1783033</v>
      </c>
      <c r="M214" s="14">
        <v>2.9606294443232404</v>
      </c>
    </row>
    <row r="215" spans="1:13" x14ac:dyDescent="0.2">
      <c r="A215" s="9" t="s">
        <v>67</v>
      </c>
      <c r="B215" s="10">
        <v>101112</v>
      </c>
      <c r="C215" s="10">
        <v>0</v>
      </c>
      <c r="D215" s="10">
        <v>101112</v>
      </c>
      <c r="E215" s="11">
        <v>0</v>
      </c>
      <c r="F215" s="10">
        <v>0</v>
      </c>
      <c r="G215" s="12">
        <v>0</v>
      </c>
      <c r="H215" s="10">
        <v>0</v>
      </c>
      <c r="I215" s="10">
        <v>0</v>
      </c>
      <c r="J215" s="10">
        <v>0</v>
      </c>
      <c r="K215" s="11">
        <v>101112</v>
      </c>
      <c r="L215" s="12">
        <v>126021</v>
      </c>
      <c r="M215" s="13">
        <v>-19.765753326826481</v>
      </c>
    </row>
    <row r="216" spans="1:13" x14ac:dyDescent="0.2">
      <c r="A216" s="4" t="s">
        <v>62</v>
      </c>
      <c r="B216" s="5">
        <v>53772</v>
      </c>
      <c r="C216" s="5">
        <v>10</v>
      </c>
      <c r="D216" s="5">
        <v>53782</v>
      </c>
      <c r="E216" s="6">
        <v>857</v>
      </c>
      <c r="F216" s="5">
        <v>0</v>
      </c>
      <c r="G216" s="7">
        <v>857</v>
      </c>
      <c r="H216" s="5">
        <v>0</v>
      </c>
      <c r="I216" s="5">
        <v>0</v>
      </c>
      <c r="J216" s="5">
        <v>0</v>
      </c>
      <c r="K216" s="6">
        <v>54639</v>
      </c>
      <c r="L216" s="7">
        <v>68054</v>
      </c>
      <c r="M216" s="14">
        <v>-19.712287301260766</v>
      </c>
    </row>
    <row r="217" spans="1:13" x14ac:dyDescent="0.2">
      <c r="A217" s="9" t="s">
        <v>66</v>
      </c>
      <c r="B217" s="10">
        <v>123</v>
      </c>
      <c r="C217" s="10">
        <v>2522</v>
      </c>
      <c r="D217" s="10">
        <v>2645</v>
      </c>
      <c r="E217" s="11">
        <v>0</v>
      </c>
      <c r="F217" s="10">
        <v>11374</v>
      </c>
      <c r="G217" s="12">
        <v>11374</v>
      </c>
      <c r="H217" s="10">
        <v>0</v>
      </c>
      <c r="I217" s="10">
        <v>0</v>
      </c>
      <c r="J217" s="10">
        <v>0</v>
      </c>
      <c r="K217" s="11">
        <v>14019</v>
      </c>
      <c r="L217" s="12">
        <v>14526</v>
      </c>
      <c r="M217" s="13">
        <v>-3.4902932672449398</v>
      </c>
    </row>
    <row r="218" spans="1:13" x14ac:dyDescent="0.2">
      <c r="A218" s="4" t="s">
        <v>72</v>
      </c>
      <c r="B218" s="5">
        <v>97</v>
      </c>
      <c r="C218" s="5">
        <v>0</v>
      </c>
      <c r="D218" s="5">
        <v>97</v>
      </c>
      <c r="E218" s="6">
        <v>0</v>
      </c>
      <c r="F218" s="5">
        <v>7747</v>
      </c>
      <c r="G218" s="7">
        <v>7747</v>
      </c>
      <c r="H218" s="5">
        <v>0</v>
      </c>
      <c r="I218" s="5">
        <v>0</v>
      </c>
      <c r="J218" s="5">
        <v>0</v>
      </c>
      <c r="K218" s="6">
        <v>7844</v>
      </c>
      <c r="L218" s="7">
        <v>2205</v>
      </c>
      <c r="M218" s="14">
        <v>255.73696145124717</v>
      </c>
    </row>
    <row r="219" spans="1:13" ht="13.5" thickBot="1" x14ac:dyDescent="0.25">
      <c r="A219" s="9" t="s">
        <v>64</v>
      </c>
      <c r="B219" s="10">
        <v>172</v>
      </c>
      <c r="C219" s="10">
        <v>0</v>
      </c>
      <c r="D219" s="10">
        <v>172</v>
      </c>
      <c r="E219" s="11">
        <v>156</v>
      </c>
      <c r="F219" s="10">
        <v>0</v>
      </c>
      <c r="G219" s="12">
        <v>156</v>
      </c>
      <c r="H219" s="10">
        <v>0</v>
      </c>
      <c r="I219" s="10">
        <v>0</v>
      </c>
      <c r="J219" s="10">
        <v>0</v>
      </c>
      <c r="K219" s="11">
        <v>328</v>
      </c>
      <c r="L219" s="12">
        <v>71</v>
      </c>
      <c r="M219" s="13">
        <v>361.97183098591552</v>
      </c>
    </row>
    <row r="220" spans="1:13" ht="13.5" thickBot="1" x14ac:dyDescent="0.25">
      <c r="A220" s="4" t="s">
        <v>63</v>
      </c>
      <c r="B220" s="5">
        <v>280</v>
      </c>
      <c r="C220" s="5">
        <v>0</v>
      </c>
      <c r="D220" s="5">
        <v>280</v>
      </c>
      <c r="E220" s="6">
        <v>0</v>
      </c>
      <c r="F220" s="5">
        <v>0</v>
      </c>
      <c r="G220" s="7">
        <v>0</v>
      </c>
      <c r="H220" s="5">
        <v>0</v>
      </c>
      <c r="I220" s="5">
        <v>0</v>
      </c>
      <c r="J220" s="5">
        <v>0</v>
      </c>
      <c r="K220" s="6">
        <v>280</v>
      </c>
      <c r="L220" s="7">
        <v>1828</v>
      </c>
      <c r="M220" s="14">
        <v>-84.682713347921222</v>
      </c>
    </row>
    <row r="221" spans="1:13" ht="13.5" thickBot="1" x14ac:dyDescent="0.25">
      <c r="A221" s="15" t="s">
        <v>52</v>
      </c>
      <c r="B221" s="16">
        <v>47449162</v>
      </c>
      <c r="C221" s="16">
        <v>37073893</v>
      </c>
      <c r="D221" s="16">
        <v>84523055</v>
      </c>
      <c r="E221" s="17">
        <v>81540263</v>
      </c>
      <c r="F221" s="16">
        <v>38320220</v>
      </c>
      <c r="G221" s="18">
        <v>119860483</v>
      </c>
      <c r="H221" s="16">
        <v>264617036</v>
      </c>
      <c r="I221" s="16">
        <v>5990173</v>
      </c>
      <c r="J221" s="16">
        <v>270607209</v>
      </c>
      <c r="K221" s="17">
        <v>474990747</v>
      </c>
      <c r="L221" s="18">
        <v>439256212</v>
      </c>
      <c r="M221" s="19">
        <v>8.1352372541973299</v>
      </c>
    </row>
  </sheetData>
  <mergeCells count="42">
    <mergeCell ref="A202:M203"/>
    <mergeCell ref="A204:A205"/>
    <mergeCell ref="B204:D204"/>
    <mergeCell ref="E204:G204"/>
    <mergeCell ref="H204:J204"/>
    <mergeCell ref="K204:L204"/>
    <mergeCell ref="M204:M205"/>
    <mergeCell ref="A176:M177"/>
    <mergeCell ref="A178:A179"/>
    <mergeCell ref="B178:D178"/>
    <mergeCell ref="E178:G178"/>
    <mergeCell ref="H178:J178"/>
    <mergeCell ref="K178:L178"/>
    <mergeCell ref="M178:M179"/>
    <mergeCell ref="A150:M151"/>
    <mergeCell ref="A152:A153"/>
    <mergeCell ref="B152:D152"/>
    <mergeCell ref="E152:G152"/>
    <mergeCell ref="H152:J152"/>
    <mergeCell ref="K152:L152"/>
    <mergeCell ref="M152:M153"/>
    <mergeCell ref="A107:M108"/>
    <mergeCell ref="A109:A110"/>
    <mergeCell ref="B109:D109"/>
    <mergeCell ref="E109:G109"/>
    <mergeCell ref="H109:J109"/>
    <mergeCell ref="K109:L109"/>
    <mergeCell ref="M109:M110"/>
    <mergeCell ref="A54:M55"/>
    <mergeCell ref="A56:A57"/>
    <mergeCell ref="B56:D56"/>
    <mergeCell ref="E56:G56"/>
    <mergeCell ref="H56:J56"/>
    <mergeCell ref="K56:L56"/>
    <mergeCell ref="M56:M57"/>
    <mergeCell ref="A1:M2"/>
    <mergeCell ref="A3:A4"/>
    <mergeCell ref="B3:D3"/>
    <mergeCell ref="E3:G3"/>
    <mergeCell ref="H3:J3"/>
    <mergeCell ref="K3:L3"/>
    <mergeCell ref="M3:M4"/>
  </mergeCells>
  <conditionalFormatting sqref="M5:M14 M45:M47 M51">
    <cfRule type="cellIs" dxfId="101" priority="121" operator="lessThan">
      <formula>0</formula>
    </cfRule>
    <cfRule type="cellIs" dxfId="100" priority="122" operator="greaterThanOrEqual">
      <formula>0</formula>
    </cfRule>
  </conditionalFormatting>
  <conditionalFormatting sqref="M15:M24">
    <cfRule type="cellIs" dxfId="99" priority="119" operator="lessThan">
      <formula>0</formula>
    </cfRule>
    <cfRule type="cellIs" dxfId="98" priority="120" operator="greaterThanOrEqual">
      <formula>0</formula>
    </cfRule>
  </conditionalFormatting>
  <conditionalFormatting sqref="M25:M34">
    <cfRule type="cellIs" dxfId="97" priority="117" operator="lessThan">
      <formula>0</formula>
    </cfRule>
    <cfRule type="cellIs" dxfId="96" priority="118" operator="greaterThanOrEqual">
      <formula>0</formula>
    </cfRule>
  </conditionalFormatting>
  <conditionalFormatting sqref="M35:M44">
    <cfRule type="cellIs" dxfId="95" priority="115" operator="lessThan">
      <formula>0</formula>
    </cfRule>
    <cfRule type="cellIs" dxfId="94" priority="116" operator="greaterThanOrEqual">
      <formula>0</formula>
    </cfRule>
  </conditionalFormatting>
  <conditionalFormatting sqref="M48">
    <cfRule type="cellIs" dxfId="93" priority="113" operator="lessThan">
      <formula>0</formula>
    </cfRule>
    <cfRule type="cellIs" dxfId="92" priority="114" operator="greaterThanOrEqual">
      <formula>0</formula>
    </cfRule>
  </conditionalFormatting>
  <conditionalFormatting sqref="M58:M67 M98:M100 M104">
    <cfRule type="cellIs" dxfId="91" priority="111" operator="lessThan">
      <formula>0</formula>
    </cfRule>
    <cfRule type="cellIs" dxfId="90" priority="112" operator="greaterThanOrEqual">
      <formula>0</formula>
    </cfRule>
  </conditionalFormatting>
  <conditionalFormatting sqref="M68:M77">
    <cfRule type="cellIs" dxfId="89" priority="109" operator="lessThan">
      <formula>0</formula>
    </cfRule>
    <cfRule type="cellIs" dxfId="88" priority="110" operator="greaterThanOrEqual">
      <formula>0</formula>
    </cfRule>
  </conditionalFormatting>
  <conditionalFormatting sqref="M78:M87">
    <cfRule type="cellIs" dxfId="87" priority="107" operator="lessThan">
      <formula>0</formula>
    </cfRule>
    <cfRule type="cellIs" dxfId="86" priority="108" operator="greaterThanOrEqual">
      <formula>0</formula>
    </cfRule>
  </conditionalFormatting>
  <conditionalFormatting sqref="M88:M97">
    <cfRule type="cellIs" dxfId="85" priority="105" operator="lessThan">
      <formula>0</formula>
    </cfRule>
    <cfRule type="cellIs" dxfId="84" priority="106" operator="greaterThanOrEqual">
      <formula>0</formula>
    </cfRule>
  </conditionalFormatting>
  <conditionalFormatting sqref="M101">
    <cfRule type="cellIs" dxfId="83" priority="103" operator="lessThan">
      <formula>0</formula>
    </cfRule>
    <cfRule type="cellIs" dxfId="82" priority="104" operator="greaterThanOrEqual">
      <formula>0</formula>
    </cfRule>
  </conditionalFormatting>
  <conditionalFormatting sqref="M111:M120 M147">
    <cfRule type="cellIs" dxfId="81" priority="101" operator="lessThan">
      <formula>0</formula>
    </cfRule>
    <cfRule type="cellIs" dxfId="80" priority="102" operator="greaterThanOrEqual">
      <formula>0</formula>
    </cfRule>
  </conditionalFormatting>
  <conditionalFormatting sqref="M121:M130">
    <cfRule type="cellIs" dxfId="79" priority="99" operator="lessThan">
      <formula>0</formula>
    </cfRule>
    <cfRule type="cellIs" dxfId="78" priority="100" operator="greaterThanOrEqual">
      <formula>0</formula>
    </cfRule>
  </conditionalFormatting>
  <conditionalFormatting sqref="M131:M140">
    <cfRule type="cellIs" dxfId="77" priority="97" operator="lessThan">
      <formula>0</formula>
    </cfRule>
    <cfRule type="cellIs" dxfId="76" priority="98" operator="greaterThanOrEqual">
      <formula>0</formula>
    </cfRule>
  </conditionalFormatting>
  <conditionalFormatting sqref="M141:M144">
    <cfRule type="cellIs" dxfId="75" priority="95" operator="lessThan">
      <formula>0</formula>
    </cfRule>
    <cfRule type="cellIs" dxfId="74" priority="96" operator="greaterThanOrEqual">
      <formula>0</formula>
    </cfRule>
  </conditionalFormatting>
  <conditionalFormatting sqref="M173">
    <cfRule type="cellIs" dxfId="73" priority="93" operator="lessThan">
      <formula>0</formula>
    </cfRule>
    <cfRule type="cellIs" dxfId="72" priority="94" operator="greaterThanOrEqual">
      <formula>0</formula>
    </cfRule>
  </conditionalFormatting>
  <conditionalFormatting sqref="M154:M155">
    <cfRule type="cellIs" dxfId="71" priority="91" operator="lessThan">
      <formula>0</formula>
    </cfRule>
    <cfRule type="cellIs" dxfId="70" priority="92" operator="greaterThanOrEqual">
      <formula>0</formula>
    </cfRule>
  </conditionalFormatting>
  <conditionalFormatting sqref="M156:M157">
    <cfRule type="cellIs" dxfId="69" priority="89" operator="lessThan">
      <formula>0</formula>
    </cfRule>
    <cfRule type="cellIs" dxfId="68" priority="90" operator="greaterThanOrEqual">
      <formula>0</formula>
    </cfRule>
  </conditionalFormatting>
  <conditionalFormatting sqref="M158:M159">
    <cfRule type="cellIs" dxfId="67" priority="87" operator="lessThan">
      <formula>0</formula>
    </cfRule>
    <cfRule type="cellIs" dxfId="66" priority="88" operator="greaterThanOrEqual">
      <formula>0</formula>
    </cfRule>
  </conditionalFormatting>
  <conditionalFormatting sqref="M160:M161">
    <cfRule type="cellIs" dxfId="65" priority="85" operator="lessThan">
      <formula>0</formula>
    </cfRule>
    <cfRule type="cellIs" dxfId="64" priority="86" operator="greaterThanOrEqual">
      <formula>0</formula>
    </cfRule>
  </conditionalFormatting>
  <conditionalFormatting sqref="M162:M163">
    <cfRule type="cellIs" dxfId="63" priority="83" operator="lessThan">
      <formula>0</formula>
    </cfRule>
    <cfRule type="cellIs" dxfId="62" priority="84" operator="greaterThanOrEqual">
      <formula>0</formula>
    </cfRule>
  </conditionalFormatting>
  <conditionalFormatting sqref="M164:M165">
    <cfRule type="cellIs" dxfId="61" priority="81" operator="lessThan">
      <formula>0</formula>
    </cfRule>
    <cfRule type="cellIs" dxfId="60" priority="82" operator="greaterThanOrEqual">
      <formula>0</formula>
    </cfRule>
  </conditionalFormatting>
  <conditionalFormatting sqref="M166:M167">
    <cfRule type="cellIs" dxfId="59" priority="79" operator="lessThan">
      <formula>0</formula>
    </cfRule>
    <cfRule type="cellIs" dxfId="58" priority="80" operator="greaterThanOrEqual">
      <formula>0</formula>
    </cfRule>
  </conditionalFormatting>
  <conditionalFormatting sqref="M168:M169">
    <cfRule type="cellIs" dxfId="57" priority="77" operator="lessThan">
      <formula>0</formula>
    </cfRule>
    <cfRule type="cellIs" dxfId="56" priority="78" operator="greaterThanOrEqual">
      <formula>0</formula>
    </cfRule>
  </conditionalFormatting>
  <conditionalFormatting sqref="M170:M171">
    <cfRule type="cellIs" dxfId="55" priority="75" operator="lessThan">
      <formula>0</formula>
    </cfRule>
    <cfRule type="cellIs" dxfId="54" priority="76" operator="greaterThanOrEqual">
      <formula>0</formula>
    </cfRule>
  </conditionalFormatting>
  <conditionalFormatting sqref="M199">
    <cfRule type="cellIs" dxfId="53" priority="73" operator="lessThan">
      <formula>0</formula>
    </cfRule>
    <cfRule type="cellIs" dxfId="52" priority="74" operator="greaterThanOrEqual">
      <formula>0</formula>
    </cfRule>
  </conditionalFormatting>
  <conditionalFormatting sqref="M180:M181">
    <cfRule type="cellIs" dxfId="51" priority="71" operator="lessThan">
      <formula>0</formula>
    </cfRule>
    <cfRule type="cellIs" dxfId="50" priority="72" operator="greaterThanOrEqual">
      <formula>0</formula>
    </cfRule>
  </conditionalFormatting>
  <conditionalFormatting sqref="M182:M183">
    <cfRule type="cellIs" dxfId="49" priority="69" operator="lessThan">
      <formula>0</formula>
    </cfRule>
    <cfRule type="cellIs" dxfId="48" priority="70" operator="greaterThanOrEqual">
      <formula>0</formula>
    </cfRule>
  </conditionalFormatting>
  <conditionalFormatting sqref="M184:M185">
    <cfRule type="cellIs" dxfId="47" priority="67" operator="lessThan">
      <formula>0</formula>
    </cfRule>
    <cfRule type="cellIs" dxfId="46" priority="68" operator="greaterThanOrEqual">
      <formula>0</formula>
    </cfRule>
  </conditionalFormatting>
  <conditionalFormatting sqref="M186:M187">
    <cfRule type="cellIs" dxfId="45" priority="65" operator="lessThan">
      <formula>0</formula>
    </cfRule>
    <cfRule type="cellIs" dxfId="44" priority="66" operator="greaterThanOrEqual">
      <formula>0</formula>
    </cfRule>
  </conditionalFormatting>
  <conditionalFormatting sqref="M188:M189">
    <cfRule type="cellIs" dxfId="43" priority="63" operator="lessThan">
      <formula>0</formula>
    </cfRule>
    <cfRule type="cellIs" dxfId="42" priority="64" operator="greaterThanOrEqual">
      <formula>0</formula>
    </cfRule>
  </conditionalFormatting>
  <conditionalFormatting sqref="M190:M191">
    <cfRule type="cellIs" dxfId="41" priority="61" operator="lessThan">
      <formula>0</formula>
    </cfRule>
    <cfRule type="cellIs" dxfId="40" priority="62" operator="greaterThanOrEqual">
      <formula>0</formula>
    </cfRule>
  </conditionalFormatting>
  <conditionalFormatting sqref="M192:M193">
    <cfRule type="cellIs" dxfId="39" priority="59" operator="lessThan">
      <formula>0</formula>
    </cfRule>
    <cfRule type="cellIs" dxfId="38" priority="60" operator="greaterThanOrEqual">
      <formula>0</formula>
    </cfRule>
  </conditionalFormatting>
  <conditionalFormatting sqref="M194:M195">
    <cfRule type="cellIs" dxfId="37" priority="57" operator="lessThan">
      <formula>0</formula>
    </cfRule>
    <cfRule type="cellIs" dxfId="36" priority="58" operator="greaterThanOrEqual">
      <formula>0</formula>
    </cfRule>
  </conditionalFormatting>
  <conditionalFormatting sqref="M196:M197">
    <cfRule type="cellIs" dxfId="35" priority="55" operator="lessThan">
      <formula>0</formula>
    </cfRule>
    <cfRule type="cellIs" dxfId="34" priority="56" operator="greaterThanOrEqual">
      <formula>0</formula>
    </cfRule>
  </conditionalFormatting>
  <conditionalFormatting sqref="M208:M209">
    <cfRule type="cellIs" dxfId="33" priority="33" operator="lessThan">
      <formula>0</formula>
    </cfRule>
    <cfRule type="cellIs" dxfId="32" priority="34" operator="greaterThanOrEqual">
      <formula>0</formula>
    </cfRule>
  </conditionalFormatting>
  <conditionalFormatting sqref="M210:M211">
    <cfRule type="cellIs" dxfId="31" priority="31" operator="lessThan">
      <formula>0</formula>
    </cfRule>
    <cfRule type="cellIs" dxfId="30" priority="32" operator="greaterThanOrEqual">
      <formula>0</formula>
    </cfRule>
  </conditionalFormatting>
  <conditionalFormatting sqref="M212:M213">
    <cfRule type="cellIs" dxfId="29" priority="29" operator="lessThan">
      <formula>0</formula>
    </cfRule>
    <cfRule type="cellIs" dxfId="28" priority="30" operator="greaterThanOrEqual">
      <formula>0</formula>
    </cfRule>
  </conditionalFormatting>
  <conditionalFormatting sqref="M214:M215">
    <cfRule type="cellIs" dxfId="27" priority="27" operator="lessThan">
      <formula>0</formula>
    </cfRule>
    <cfRule type="cellIs" dxfId="26" priority="28" operator="greaterThanOrEqual">
      <formula>0</formula>
    </cfRule>
  </conditionalFormatting>
  <conditionalFormatting sqref="M216:M217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M218:M219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M221">
    <cfRule type="cellIs" dxfId="21" priority="37" operator="lessThan">
      <formula>0</formula>
    </cfRule>
    <cfRule type="cellIs" dxfId="20" priority="38" operator="greaterThanOrEqual">
      <formula>0</formula>
    </cfRule>
  </conditionalFormatting>
  <conditionalFormatting sqref="M206:M207">
    <cfRule type="cellIs" dxfId="19" priority="35" operator="lessThan">
      <formula>0</formula>
    </cfRule>
    <cfRule type="cellIs" dxfId="18" priority="36" operator="greaterThanOrEqual">
      <formula>0</formula>
    </cfRule>
  </conditionalFormatting>
  <conditionalFormatting sqref="M172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198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220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49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102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145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146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50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103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</vt:lpstr>
      <vt:lpstr>Enero-Septiembre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García-Villarrubia Lorrio Raquel</cp:lastModifiedBy>
  <cp:lastPrinted>2009-07-30T11:02:56Z</cp:lastPrinted>
  <dcterms:created xsi:type="dcterms:W3CDTF">2009-02-19T11:38:40Z</dcterms:created>
  <dcterms:modified xsi:type="dcterms:W3CDTF">2014-10-29T06:42:20Z</dcterms:modified>
</cp:coreProperties>
</file>