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6-Junio\"/>
    </mc:Choice>
  </mc:AlternateContent>
  <bookViews>
    <workbookView xWindow="120" yWindow="60" windowWidth="13275" windowHeight="7005" tabRatio="683" activeTab="1"/>
  </bookViews>
  <sheets>
    <sheet name="Junio" sheetId="15" r:id="rId1"/>
    <sheet name="Enero-Junio" sheetId="16" r:id="rId2"/>
  </sheets>
  <calcPr calcId="152511" calcMode="manual"/>
</workbook>
</file>

<file path=xl/sharedStrings.xml><?xml version="1.0" encoding="utf-8"?>
<sst xmlns="http://schemas.openxmlformats.org/spreadsheetml/2006/main" count="555" uniqueCount="86">
  <si>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</si>
  <si>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</si>
  <si>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</si>
  <si>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</si>
  <si>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</si>
  <si>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</si>
  <si>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</si>
  <si>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</si>
  <si>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</si>
  <si>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</si>
  <si>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</si>
  <si>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</si>
  <si>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</si>
  <si>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</si>
  <si>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</si>
  <si>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</si>
  <si>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</si>
  <si>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</si>
  <si>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</si>
  <si>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</si>
  <si>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</si>
  <si>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</si>
  <si>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</si>
  <si>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</si>
  <si>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</si>
  <si>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</si>
  <si>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</si>
  <si>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</si>
  <si>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</si>
  <si>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</si>
  <si>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</si>
  <si>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</si>
  <si>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TOTALES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</si>
  <si>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</si>
  <si>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</si>
  <si>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</si>
  <si>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</si>
  <si>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</si>
  <si>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</si>
  <si>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</si>
  <si>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</si>
  <si>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</si>
  <si>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</si>
  <si>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</si>
  <si>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</si>
  <si>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</si>
  <si>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</si>
  <si>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</si>
  <si>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</si>
  <si>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</si>
  <si>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</si>
  <si>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</si>
  <si>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</si>
  <si>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</si>
  <si>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</si>
  <si>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</si>
  <si>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</si>
  <si>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</si>
  <si>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</si>
  <si>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</si>
  <si>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</si>
  <si>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</si>
  <si>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</si>
  <si>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</si>
  <si>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</si>
  <si>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</si>
  <si>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</si>
  <si>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</si>
  <si>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</si>
  <si>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</si>
  <si>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</si>
  <si>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</si>
  <si>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</si>
  <si>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</si>
  <si>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ALGECIRAS</t>
  </si>
  <si>
    <t>MOVIMIENTO TOTAL DE PASAJEROS EN LOS AEROPUERTOS ESPAÑOLES. JUNIO 2014</t>
  </si>
  <si>
    <t>MOVIMIENTO TOTAL DE AERONAVES EN LOS AEROPUERTOS ESPAÑOLES. JUNIO 2014</t>
  </si>
  <si>
    <t>TRÁFICO DE MERCANCÍAS (Kg) EN LOS AEROPUERTOS ESPAÑOLES. JUNIO 2014</t>
  </si>
  <si>
    <t>MOVIMIENTO TOTAL DE PASAJEROS POR COMUNIDADES AUTÓNOMAS. JUNIO 2014</t>
  </si>
  <si>
    <t>MOVIMIENTO TOTAL DE AERONAVES POR COMUNIDADES AUTÓNOMAS. JUNIO 2014</t>
  </si>
  <si>
    <t>TRÁFICO DE MERCANCÍAS (Kg) POR COMUNIDADES AUTÓNOMAS. JUNIO 2014</t>
  </si>
  <si>
    <t>MOVIMIENTO TOTAL DE PASAJEROS EN LOS AEROPUERTOS ESPAÑOLES. ENERO-JUNIO 2014</t>
  </si>
  <si>
    <t>MOVIMIENTO TOTAL DE AERONAVES EN LOS AEROPUERTOS ESPAÑOLES. ENERO-JUNIO 2014</t>
  </si>
  <si>
    <t>TRÁFICO DE MERCANCÍAS (Kg) EN LOS AEROPUERTOS ESPAÑOLES. ENERO-JUNIO 2014</t>
  </si>
  <si>
    <t>MOVIMIENTO TOTAL DE PASAJEROS POR COMUNIDADES AUTÓNOMAS. ENERO-JUNIO 2014</t>
  </si>
  <si>
    <t>MOVIMIENTO TOTAL DE AERONAVES POR COMUNIDADES AUTÓNOMAS. ENERO-JUNIO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</si>
</sst>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zoomScale="90" zoomScaleNormal="90" workbookViewId="0">
      <selection activeCell="H218" sqref="H218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34</v>
      </c>
      <c r="B5" s="5">
        <v>944391</v>
      </c>
      <c r="C5" s="5">
        <v>3429</v>
      </c>
      <c r="D5" s="5">
        <v>947820</v>
      </c>
      <c r="E5" s="6">
        <v>1980063</v>
      </c>
      <c r="F5" s="5">
        <v>17148</v>
      </c>
      <c r="G5" s="7">
        <v>1997211</v>
      </c>
      <c r="H5" s="5">
        <v>630945</v>
      </c>
      <c r="I5" s="5">
        <v>137620</v>
      </c>
      <c r="J5" s="5">
        <v>768565</v>
      </c>
      <c r="K5" s="6">
        <v>3713596</v>
      </c>
      <c r="L5" s="7">
        <v>3491350</v>
      </c>
      <c r="M5" s="8">
        <v>6.3656178841995219</v>
      </c>
    </row>
    <row r="6" spans="1:13" x14ac:dyDescent="0.2">
      <c r="A6" s="9" t="s">
        <v>45</v>
      </c>
      <c r="B6" s="10">
        <v>1111698</v>
      </c>
      <c r="C6" s="10">
        <v>2098</v>
      </c>
      <c r="D6" s="10">
        <v>1113796</v>
      </c>
      <c r="E6" s="11">
        <v>1468748</v>
      </c>
      <c r="F6" s="10">
        <v>26452</v>
      </c>
      <c r="G6" s="12">
        <v>1495200</v>
      </c>
      <c r="H6" s="10">
        <v>1083542</v>
      </c>
      <c r="I6" s="10">
        <v>20960</v>
      </c>
      <c r="J6" s="10">
        <v>1104502</v>
      </c>
      <c r="K6" s="11">
        <v>3713498</v>
      </c>
      <c r="L6" s="12">
        <v>3534263</v>
      </c>
      <c r="M6" s="13">
        <v>5.0713543389385567</v>
      </c>
    </row>
    <row r="7" spans="1:13" x14ac:dyDescent="0.2">
      <c r="A7" s="4" t="s">
        <v>17</v>
      </c>
      <c r="B7" s="5">
        <v>460581</v>
      </c>
      <c r="C7" s="5">
        <v>2075</v>
      </c>
      <c r="D7" s="5">
        <v>462656</v>
      </c>
      <c r="E7" s="6">
        <v>1898206</v>
      </c>
      <c r="F7" s="5">
        <v>450675</v>
      </c>
      <c r="G7" s="7">
        <v>2348881</v>
      </c>
      <c r="H7" s="5">
        <v>143829</v>
      </c>
      <c r="I7" s="5">
        <v>86323</v>
      </c>
      <c r="J7" s="5">
        <v>230152</v>
      </c>
      <c r="K7" s="6">
        <v>3041689</v>
      </c>
      <c r="L7" s="7">
        <v>2954250</v>
      </c>
      <c r="M7" s="14">
        <v>2.9597698231361598</v>
      </c>
    </row>
    <row r="8" spans="1:13" x14ac:dyDescent="0.2">
      <c r="A8" s="9" t="s">
        <v>35</v>
      </c>
      <c r="B8" s="10">
        <v>178120</v>
      </c>
      <c r="C8" s="10">
        <v>490</v>
      </c>
      <c r="D8" s="10">
        <v>178610</v>
      </c>
      <c r="E8" s="11">
        <v>1077327</v>
      </c>
      <c r="F8" s="10">
        <v>48764</v>
      </c>
      <c r="G8" s="12">
        <v>1126091</v>
      </c>
      <c r="H8" s="10">
        <v>121642</v>
      </c>
      <c r="I8" s="10">
        <v>3081</v>
      </c>
      <c r="J8" s="10">
        <v>124723</v>
      </c>
      <c r="K8" s="11">
        <v>1429424</v>
      </c>
      <c r="L8" s="12">
        <v>1362269</v>
      </c>
      <c r="M8" s="13">
        <v>4.9296431174753295</v>
      </c>
    </row>
    <row r="9" spans="1:13" x14ac:dyDescent="0.2">
      <c r="A9" s="4" t="s">
        <v>36</v>
      </c>
      <c r="B9" s="5">
        <v>103653</v>
      </c>
      <c r="C9" s="5">
        <v>1005</v>
      </c>
      <c r="D9" s="5">
        <v>104658</v>
      </c>
      <c r="E9" s="6">
        <v>763793</v>
      </c>
      <c r="F9" s="5">
        <v>34020</v>
      </c>
      <c r="G9" s="7">
        <v>797813</v>
      </c>
      <c r="H9" s="5">
        <v>133455</v>
      </c>
      <c r="I9" s="5">
        <v>6143</v>
      </c>
      <c r="J9" s="5">
        <v>139598</v>
      </c>
      <c r="K9" s="6">
        <v>1042069</v>
      </c>
      <c r="L9" s="7">
        <v>995854</v>
      </c>
      <c r="M9" s="14">
        <v>4.6407405101551031</v>
      </c>
    </row>
    <row r="10" spans="1:13" x14ac:dyDescent="0.2">
      <c r="A10" s="9" t="s">
        <v>11</v>
      </c>
      <c r="B10" s="10">
        <v>263474</v>
      </c>
      <c r="C10" s="10">
        <v>804</v>
      </c>
      <c r="D10" s="10">
        <v>264278</v>
      </c>
      <c r="E10" s="11">
        <v>485232</v>
      </c>
      <c r="F10" s="10">
        <v>141161</v>
      </c>
      <c r="G10" s="12">
        <v>626393</v>
      </c>
      <c r="H10" s="10">
        <v>21852</v>
      </c>
      <c r="I10" s="10">
        <v>972</v>
      </c>
      <c r="J10" s="10">
        <v>22824</v>
      </c>
      <c r="K10" s="11">
        <v>913495</v>
      </c>
      <c r="L10" s="12">
        <v>847296</v>
      </c>
      <c r="M10" s="13">
        <v>7.8129720900370128</v>
      </c>
    </row>
    <row r="11" spans="1:13" x14ac:dyDescent="0.2">
      <c r="A11" s="4" t="s">
        <v>9</v>
      </c>
      <c r="B11" s="5">
        <v>323576</v>
      </c>
      <c r="C11" s="5">
        <v>2198</v>
      </c>
      <c r="D11" s="5">
        <v>325774</v>
      </c>
      <c r="E11" s="6">
        <v>228783</v>
      </c>
      <c r="F11" s="5">
        <v>88720</v>
      </c>
      <c r="G11" s="7">
        <v>317503</v>
      </c>
      <c r="H11" s="5">
        <v>31792</v>
      </c>
      <c r="I11" s="5">
        <v>13252</v>
      </c>
      <c r="J11" s="5">
        <v>45044</v>
      </c>
      <c r="K11" s="6">
        <v>688321</v>
      </c>
      <c r="L11" s="7">
        <v>647202</v>
      </c>
      <c r="M11" s="14">
        <v>6.3533487226553689</v>
      </c>
    </row>
    <row r="12" spans="1:13" x14ac:dyDescent="0.2">
      <c r="A12" s="9" t="s">
        <v>26</v>
      </c>
      <c r="B12" s="10">
        <v>48377</v>
      </c>
      <c r="C12" s="10">
        <v>3019</v>
      </c>
      <c r="D12" s="10">
        <v>51396</v>
      </c>
      <c r="E12" s="11">
        <v>420130</v>
      </c>
      <c r="F12" s="10">
        <v>97859</v>
      </c>
      <c r="G12" s="12">
        <v>517989</v>
      </c>
      <c r="H12" s="10">
        <v>32040</v>
      </c>
      <c r="I12" s="10">
        <v>17187</v>
      </c>
      <c r="J12" s="10">
        <v>49227</v>
      </c>
      <c r="K12" s="11">
        <v>618612</v>
      </c>
      <c r="L12" s="12">
        <v>585038</v>
      </c>
      <c r="M12" s="13">
        <v>5.7387725241779171</v>
      </c>
    </row>
    <row r="13" spans="1:13" x14ac:dyDescent="0.2">
      <c r="A13" s="4" t="s">
        <v>13</v>
      </c>
      <c r="B13" s="5">
        <v>142090</v>
      </c>
      <c r="C13" s="5">
        <v>2676</v>
      </c>
      <c r="D13" s="5">
        <v>144766</v>
      </c>
      <c r="E13" s="6">
        <v>246447</v>
      </c>
      <c r="F13" s="5">
        <v>75559</v>
      </c>
      <c r="G13" s="7">
        <v>322006</v>
      </c>
      <c r="H13" s="5">
        <v>3187</v>
      </c>
      <c r="I13" s="5">
        <v>5</v>
      </c>
      <c r="J13" s="5">
        <v>3192</v>
      </c>
      <c r="K13" s="6">
        <v>469964</v>
      </c>
      <c r="L13" s="7">
        <v>424784</v>
      </c>
      <c r="M13" s="14">
        <v>10.635993822742853</v>
      </c>
    </row>
    <row r="14" spans="1:13" x14ac:dyDescent="0.2">
      <c r="A14" s="9" t="s">
        <v>27</v>
      </c>
      <c r="B14" s="10">
        <v>126070</v>
      </c>
      <c r="C14" s="10">
        <v>1645</v>
      </c>
      <c r="D14" s="10">
        <v>127715</v>
      </c>
      <c r="E14" s="11">
        <v>268121</v>
      </c>
      <c r="F14" s="10">
        <v>1246</v>
      </c>
      <c r="G14" s="12">
        <v>269367</v>
      </c>
      <c r="H14" s="10">
        <v>35082</v>
      </c>
      <c r="I14" s="10">
        <v>554</v>
      </c>
      <c r="J14" s="10">
        <v>35636</v>
      </c>
      <c r="K14" s="11">
        <v>432718</v>
      </c>
      <c r="L14" s="12">
        <v>427749</v>
      </c>
      <c r="M14" s="13">
        <v>1.1616625637932527</v>
      </c>
    </row>
    <row r="15" spans="1:13" x14ac:dyDescent="0.2">
      <c r="A15" s="4" t="s">
        <v>15</v>
      </c>
      <c r="B15" s="5">
        <v>139618</v>
      </c>
      <c r="C15" s="5">
        <v>982</v>
      </c>
      <c r="D15" s="5">
        <v>140600</v>
      </c>
      <c r="E15" s="6">
        <v>113914</v>
      </c>
      <c r="F15" s="5">
        <v>123553</v>
      </c>
      <c r="G15" s="7">
        <v>237467</v>
      </c>
      <c r="H15" s="5">
        <v>2537</v>
      </c>
      <c r="I15" s="5">
        <v>4123</v>
      </c>
      <c r="J15" s="5">
        <v>6660</v>
      </c>
      <c r="K15" s="6">
        <v>384727</v>
      </c>
      <c r="L15" s="7">
        <v>382372</v>
      </c>
      <c r="M15" s="14">
        <v>0.61589237705689748</v>
      </c>
    </row>
    <row r="16" spans="1:13" x14ac:dyDescent="0.2">
      <c r="A16" s="9" t="s">
        <v>3</v>
      </c>
      <c r="B16" s="10">
        <v>223750</v>
      </c>
      <c r="C16" s="10">
        <v>626</v>
      </c>
      <c r="D16" s="10">
        <v>224376</v>
      </c>
      <c r="E16" s="11">
        <v>143857</v>
      </c>
      <c r="F16" s="10">
        <v>1328</v>
      </c>
      <c r="G16" s="12">
        <v>145185</v>
      </c>
      <c r="H16" s="10">
        <v>9407</v>
      </c>
      <c r="I16" s="10">
        <v>1500</v>
      </c>
      <c r="J16" s="10">
        <v>10907</v>
      </c>
      <c r="K16" s="11">
        <v>380468</v>
      </c>
      <c r="L16" s="12">
        <v>347790</v>
      </c>
      <c r="M16" s="13">
        <v>9.3958998246068024</v>
      </c>
    </row>
    <row r="17" spans="1:13" x14ac:dyDescent="0.2">
      <c r="A17" s="4" t="s">
        <v>6</v>
      </c>
      <c r="B17" s="5">
        <v>79818</v>
      </c>
      <c r="C17" s="5">
        <v>119</v>
      </c>
      <c r="D17" s="5">
        <v>79937</v>
      </c>
      <c r="E17" s="6">
        <v>192429</v>
      </c>
      <c r="F17" s="5">
        <v>86164</v>
      </c>
      <c r="G17" s="7">
        <v>278593</v>
      </c>
      <c r="H17" s="5">
        <v>8161</v>
      </c>
      <c r="I17" s="5">
        <v>151</v>
      </c>
      <c r="J17" s="5">
        <v>8312</v>
      </c>
      <c r="K17" s="6">
        <v>366842</v>
      </c>
      <c r="L17" s="7">
        <v>322021</v>
      </c>
      <c r="M17" s="14">
        <v>13.918657478860075</v>
      </c>
    </row>
    <row r="18" spans="1:13" x14ac:dyDescent="0.2">
      <c r="A18" s="9" t="s">
        <v>24</v>
      </c>
      <c r="B18" s="10">
        <v>200725</v>
      </c>
      <c r="C18" s="10">
        <v>1951</v>
      </c>
      <c r="D18" s="10">
        <v>202676</v>
      </c>
      <c r="E18" s="11">
        <v>137751</v>
      </c>
      <c r="F18" s="10">
        <v>2093</v>
      </c>
      <c r="G18" s="12">
        <v>139844</v>
      </c>
      <c r="H18" s="10">
        <v>8640</v>
      </c>
      <c r="I18" s="10">
        <v>313</v>
      </c>
      <c r="J18" s="10">
        <v>8953</v>
      </c>
      <c r="K18" s="11">
        <v>351473</v>
      </c>
      <c r="L18" s="12">
        <v>322446</v>
      </c>
      <c r="M18" s="13">
        <v>9.002127488013496</v>
      </c>
    </row>
    <row r="19" spans="1:13" x14ac:dyDescent="0.2">
      <c r="A19" s="4" t="s">
        <v>25</v>
      </c>
      <c r="B19" s="5">
        <v>312812</v>
      </c>
      <c r="C19" s="5">
        <v>1697</v>
      </c>
      <c r="D19" s="5">
        <v>314509</v>
      </c>
      <c r="E19" s="6">
        <v>691</v>
      </c>
      <c r="F19" s="5">
        <v>156</v>
      </c>
      <c r="G19" s="7">
        <v>847</v>
      </c>
      <c r="H19" s="5">
        <v>1044</v>
      </c>
      <c r="I19" s="5">
        <v>2</v>
      </c>
      <c r="J19" s="5">
        <v>1046</v>
      </c>
      <c r="K19" s="6">
        <v>316402</v>
      </c>
      <c r="L19" s="7">
        <v>296176</v>
      </c>
      <c r="M19" s="14">
        <v>6.8290475933228887</v>
      </c>
    </row>
    <row r="20" spans="1:13" x14ac:dyDescent="0.2">
      <c r="A20" s="9" t="s">
        <v>7</v>
      </c>
      <c r="B20" s="10">
        <v>10733</v>
      </c>
      <c r="C20" s="10">
        <v>39</v>
      </c>
      <c r="D20" s="10">
        <v>10772</v>
      </c>
      <c r="E20" s="11">
        <v>225579</v>
      </c>
      <c r="F20" s="10">
        <v>11940</v>
      </c>
      <c r="G20" s="12">
        <v>237519</v>
      </c>
      <c r="H20" s="10">
        <v>11703</v>
      </c>
      <c r="I20" s="10">
        <v>506</v>
      </c>
      <c r="J20" s="10">
        <v>12209</v>
      </c>
      <c r="K20" s="11">
        <v>260500</v>
      </c>
      <c r="L20" s="12">
        <v>320900</v>
      </c>
      <c r="M20" s="13">
        <v>-18.822062947958866</v>
      </c>
    </row>
    <row r="21" spans="1:13" x14ac:dyDescent="0.2">
      <c r="A21" s="4" t="s">
        <v>23</v>
      </c>
      <c r="B21" s="5">
        <v>149659</v>
      </c>
      <c r="C21" s="5">
        <v>420</v>
      </c>
      <c r="D21" s="5">
        <v>150079</v>
      </c>
      <c r="E21" s="6">
        <v>31073</v>
      </c>
      <c r="F21" s="5">
        <v>285</v>
      </c>
      <c r="G21" s="7">
        <v>31358</v>
      </c>
      <c r="H21" s="5">
        <v>14773</v>
      </c>
      <c r="I21" s="5">
        <v>0</v>
      </c>
      <c r="J21" s="5">
        <v>14773</v>
      </c>
      <c r="K21" s="6">
        <v>196210</v>
      </c>
      <c r="L21" s="7">
        <v>180849</v>
      </c>
      <c r="M21" s="14">
        <v>8.4938263413123654</v>
      </c>
    </row>
    <row r="22" spans="1:13" x14ac:dyDescent="0.2">
      <c r="A22" s="9" t="s">
        <v>39</v>
      </c>
      <c r="B22" s="10">
        <v>2697</v>
      </c>
      <c r="C22" s="10">
        <v>21</v>
      </c>
      <c r="D22" s="10">
        <v>2718</v>
      </c>
      <c r="E22" s="11">
        <v>132415</v>
      </c>
      <c r="F22" s="10">
        <v>2826</v>
      </c>
      <c r="G22" s="12">
        <v>135241</v>
      </c>
      <c r="H22" s="10">
        <v>2810</v>
      </c>
      <c r="I22" s="10">
        <v>15</v>
      </c>
      <c r="J22" s="10">
        <v>2825</v>
      </c>
      <c r="K22" s="11">
        <v>140784</v>
      </c>
      <c r="L22" s="12">
        <v>144679</v>
      </c>
      <c r="M22" s="13">
        <v>-2.6921667968399006</v>
      </c>
    </row>
    <row r="23" spans="1:13" x14ac:dyDescent="0.2">
      <c r="A23" s="4" t="s">
        <v>19</v>
      </c>
      <c r="B23" s="5">
        <v>4541</v>
      </c>
      <c r="C23" s="5">
        <v>3</v>
      </c>
      <c r="D23" s="5">
        <v>4544</v>
      </c>
      <c r="E23" s="6">
        <v>75182</v>
      </c>
      <c r="F23" s="5">
        <v>50701</v>
      </c>
      <c r="G23" s="7">
        <v>125883</v>
      </c>
      <c r="H23" s="5">
        <v>0</v>
      </c>
      <c r="I23" s="5">
        <v>2944</v>
      </c>
      <c r="J23" s="5">
        <v>2944</v>
      </c>
      <c r="K23" s="6">
        <v>133371</v>
      </c>
      <c r="L23" s="7">
        <v>152391</v>
      </c>
      <c r="M23" s="14">
        <v>-12.48105203063173</v>
      </c>
    </row>
    <row r="24" spans="1:13" x14ac:dyDescent="0.2">
      <c r="A24" s="9" t="s">
        <v>1</v>
      </c>
      <c r="B24" s="10">
        <v>89697</v>
      </c>
      <c r="C24" s="10">
        <v>3320</v>
      </c>
      <c r="D24" s="10">
        <v>93017</v>
      </c>
      <c r="E24" s="11">
        <v>11265</v>
      </c>
      <c r="F24" s="10">
        <v>672</v>
      </c>
      <c r="G24" s="12">
        <v>11937</v>
      </c>
      <c r="H24" s="10">
        <v>238</v>
      </c>
      <c r="I24" s="10">
        <v>72</v>
      </c>
      <c r="J24" s="10">
        <v>310</v>
      </c>
      <c r="K24" s="11">
        <v>105264</v>
      </c>
      <c r="L24" s="12">
        <v>87935</v>
      </c>
      <c r="M24" s="13">
        <v>19.706601466992666</v>
      </c>
    </row>
    <row r="25" spans="1:13" x14ac:dyDescent="0.2">
      <c r="A25" s="4" t="s">
        <v>22</v>
      </c>
      <c r="B25" s="5">
        <v>52474</v>
      </c>
      <c r="C25" s="5">
        <v>143</v>
      </c>
      <c r="D25" s="5">
        <v>52617</v>
      </c>
      <c r="E25" s="6">
        <v>35528</v>
      </c>
      <c r="F25" s="5">
        <v>194</v>
      </c>
      <c r="G25" s="7">
        <v>35722</v>
      </c>
      <c r="H25" s="5">
        <v>0</v>
      </c>
      <c r="I25" s="5">
        <v>0</v>
      </c>
      <c r="J25" s="5">
        <v>0</v>
      </c>
      <c r="K25" s="6">
        <v>88339</v>
      </c>
      <c r="L25" s="7">
        <v>99060</v>
      </c>
      <c r="M25" s="14">
        <v>-10.822733696749445</v>
      </c>
    </row>
    <row r="26" spans="1:13" x14ac:dyDescent="0.2">
      <c r="A26" s="9" t="s">
        <v>5</v>
      </c>
      <c r="B26" s="10">
        <v>78632</v>
      </c>
      <c r="C26" s="10">
        <v>619</v>
      </c>
      <c r="D26" s="10">
        <v>79251</v>
      </c>
      <c r="E26" s="11">
        <v>8852</v>
      </c>
      <c r="F26" s="10">
        <v>16</v>
      </c>
      <c r="G26" s="12">
        <v>8868</v>
      </c>
      <c r="H26" s="10">
        <v>0</v>
      </c>
      <c r="I26" s="10">
        <v>0</v>
      </c>
      <c r="J26" s="10">
        <v>0</v>
      </c>
      <c r="K26" s="11">
        <v>88119</v>
      </c>
      <c r="L26" s="12">
        <v>79328</v>
      </c>
      <c r="M26" s="13">
        <v>11.081837434449374</v>
      </c>
    </row>
    <row r="27" spans="1:13" x14ac:dyDescent="0.2">
      <c r="A27" s="4" t="s">
        <v>38</v>
      </c>
      <c r="B27" s="5">
        <v>27245</v>
      </c>
      <c r="C27" s="5">
        <v>20</v>
      </c>
      <c r="D27" s="5">
        <v>27265</v>
      </c>
      <c r="E27" s="6">
        <v>36073</v>
      </c>
      <c r="F27" s="5">
        <v>21316</v>
      </c>
      <c r="G27" s="7">
        <v>57389</v>
      </c>
      <c r="H27" s="5">
        <v>0</v>
      </c>
      <c r="I27" s="5">
        <v>2536</v>
      </c>
      <c r="J27" s="5">
        <v>2536</v>
      </c>
      <c r="K27" s="6">
        <v>87190</v>
      </c>
      <c r="L27" s="7">
        <v>81525</v>
      </c>
      <c r="M27" s="14">
        <v>6.9487887151180621</v>
      </c>
    </row>
    <row r="28" spans="1:13" x14ac:dyDescent="0.2">
      <c r="A28" s="9" t="s">
        <v>12</v>
      </c>
      <c r="B28" s="10">
        <v>29060</v>
      </c>
      <c r="C28" s="10">
        <v>160</v>
      </c>
      <c r="D28" s="10">
        <v>29220</v>
      </c>
      <c r="E28" s="11">
        <v>51679</v>
      </c>
      <c r="F28" s="10">
        <v>2464</v>
      </c>
      <c r="G28" s="12">
        <v>54143</v>
      </c>
      <c r="H28" s="10">
        <v>0</v>
      </c>
      <c r="I28" s="10">
        <v>5</v>
      </c>
      <c r="J28" s="10">
        <v>5</v>
      </c>
      <c r="K28" s="11">
        <v>83368</v>
      </c>
      <c r="L28" s="12">
        <v>78070</v>
      </c>
      <c r="M28" s="13">
        <v>6.7862174971179714</v>
      </c>
    </row>
    <row r="29" spans="1:13" x14ac:dyDescent="0.2">
      <c r="A29" s="4" t="s">
        <v>16</v>
      </c>
      <c r="B29" s="5">
        <v>55270</v>
      </c>
      <c r="C29" s="5">
        <v>20</v>
      </c>
      <c r="D29" s="5">
        <v>55290</v>
      </c>
      <c r="E29" s="6">
        <v>4917</v>
      </c>
      <c r="F29" s="5">
        <v>3654</v>
      </c>
      <c r="G29" s="7">
        <v>8571</v>
      </c>
      <c r="H29" s="5">
        <v>0</v>
      </c>
      <c r="I29" s="5">
        <v>0</v>
      </c>
      <c r="J29" s="5">
        <v>0</v>
      </c>
      <c r="K29" s="6">
        <v>63861</v>
      </c>
      <c r="L29" s="7">
        <v>57449</v>
      </c>
      <c r="M29" s="14">
        <v>11.161203850371635</v>
      </c>
    </row>
    <row r="30" spans="1:13" x14ac:dyDescent="0.2">
      <c r="A30" s="9" t="s">
        <v>29</v>
      </c>
      <c r="B30" s="10">
        <v>59036</v>
      </c>
      <c r="C30" s="10">
        <v>44</v>
      </c>
      <c r="D30" s="10">
        <v>59080</v>
      </c>
      <c r="E30" s="11">
        <v>4089</v>
      </c>
      <c r="F30" s="10">
        <v>7</v>
      </c>
      <c r="G30" s="12">
        <v>4096</v>
      </c>
      <c r="H30" s="10">
        <v>0</v>
      </c>
      <c r="I30" s="10">
        <v>15</v>
      </c>
      <c r="J30" s="10">
        <v>15</v>
      </c>
      <c r="K30" s="11">
        <v>63191</v>
      </c>
      <c r="L30" s="12">
        <v>60361</v>
      </c>
      <c r="M30" s="13">
        <v>4.6884577790295054</v>
      </c>
    </row>
    <row r="31" spans="1:13" x14ac:dyDescent="0.2">
      <c r="A31" s="4" t="s">
        <v>37</v>
      </c>
      <c r="B31" s="5">
        <v>55423</v>
      </c>
      <c r="C31" s="5">
        <v>150</v>
      </c>
      <c r="D31" s="5">
        <v>55573</v>
      </c>
      <c r="E31" s="6">
        <v>2467</v>
      </c>
      <c r="F31" s="5">
        <v>38</v>
      </c>
      <c r="G31" s="7">
        <v>2505</v>
      </c>
      <c r="H31" s="5">
        <v>0</v>
      </c>
      <c r="I31" s="5">
        <v>13</v>
      </c>
      <c r="J31" s="5">
        <v>13</v>
      </c>
      <c r="K31" s="6">
        <v>58091</v>
      </c>
      <c r="L31" s="7">
        <v>56886</v>
      </c>
      <c r="M31" s="14">
        <v>2.1182716309812606</v>
      </c>
    </row>
    <row r="32" spans="1:13" x14ac:dyDescent="0.2">
      <c r="A32" s="9" t="s">
        <v>31</v>
      </c>
      <c r="B32" s="10">
        <v>6816</v>
      </c>
      <c r="C32" s="10">
        <v>42</v>
      </c>
      <c r="D32" s="10">
        <v>6858</v>
      </c>
      <c r="E32" s="11">
        <v>25162</v>
      </c>
      <c r="F32" s="10">
        <v>63</v>
      </c>
      <c r="G32" s="12">
        <v>25225</v>
      </c>
      <c r="H32" s="10">
        <v>0</v>
      </c>
      <c r="I32" s="10">
        <v>465</v>
      </c>
      <c r="J32" s="10">
        <v>465</v>
      </c>
      <c r="K32" s="11">
        <v>32548</v>
      </c>
      <c r="L32" s="12">
        <v>36879</v>
      </c>
      <c r="M32" s="13">
        <v>-11.743810840857941</v>
      </c>
    </row>
    <row r="33" spans="1:13" x14ac:dyDescent="0.2">
      <c r="A33" s="4" t="s">
        <v>14</v>
      </c>
      <c r="B33" s="5">
        <v>25009</v>
      </c>
      <c r="C33" s="5">
        <v>169</v>
      </c>
      <c r="D33" s="5">
        <v>25178</v>
      </c>
      <c r="E33" s="6">
        <v>0</v>
      </c>
      <c r="F33" s="5">
        <v>0</v>
      </c>
      <c r="G33" s="7">
        <v>0</v>
      </c>
      <c r="H33" s="5">
        <v>0</v>
      </c>
      <c r="I33" s="5">
        <v>0</v>
      </c>
      <c r="J33" s="5">
        <v>0</v>
      </c>
      <c r="K33" s="6">
        <v>25178</v>
      </c>
      <c r="L33" s="7">
        <v>23161</v>
      </c>
      <c r="M33" s="14">
        <v>8.7086049825137088</v>
      </c>
    </row>
    <row r="34" spans="1:13" x14ac:dyDescent="0.2">
      <c r="A34" s="9" t="s">
        <v>21</v>
      </c>
      <c r="B34" s="10">
        <v>23810</v>
      </c>
      <c r="C34" s="10">
        <v>21</v>
      </c>
      <c r="D34" s="10">
        <v>23831</v>
      </c>
      <c r="E34" s="11">
        <v>0</v>
      </c>
      <c r="F34" s="10">
        <v>54</v>
      </c>
      <c r="G34" s="12">
        <v>54</v>
      </c>
      <c r="H34" s="10">
        <v>0</v>
      </c>
      <c r="I34" s="10">
        <v>5</v>
      </c>
      <c r="J34" s="10">
        <v>5</v>
      </c>
      <c r="K34" s="11">
        <v>23890</v>
      </c>
      <c r="L34" s="12">
        <v>23679</v>
      </c>
      <c r="M34" s="13">
        <v>0.89108492757295488</v>
      </c>
    </row>
    <row r="35" spans="1:13" x14ac:dyDescent="0.2">
      <c r="A35" s="4" t="s">
        <v>28</v>
      </c>
      <c r="B35" s="5">
        <v>14461</v>
      </c>
      <c r="C35" s="5">
        <v>447</v>
      </c>
      <c r="D35" s="5">
        <v>14908</v>
      </c>
      <c r="E35" s="6">
        <v>0</v>
      </c>
      <c r="F35" s="5">
        <v>3038</v>
      </c>
      <c r="G35" s="7">
        <v>3038</v>
      </c>
      <c r="H35" s="5">
        <v>0</v>
      </c>
      <c r="I35" s="5">
        <v>806</v>
      </c>
      <c r="J35" s="5">
        <v>806</v>
      </c>
      <c r="K35" s="6">
        <v>18752</v>
      </c>
      <c r="L35" s="7">
        <v>19553</v>
      </c>
      <c r="M35" s="14">
        <v>-4.0965580729299855</v>
      </c>
    </row>
    <row r="36" spans="1:13" x14ac:dyDescent="0.2">
      <c r="A36" s="9" t="s">
        <v>18</v>
      </c>
      <c r="B36" s="10">
        <v>12261</v>
      </c>
      <c r="C36" s="10">
        <v>234</v>
      </c>
      <c r="D36" s="10">
        <v>12495</v>
      </c>
      <c r="E36" s="11">
        <v>0</v>
      </c>
      <c r="F36" s="10">
        <v>220</v>
      </c>
      <c r="G36" s="12">
        <v>220</v>
      </c>
      <c r="H36" s="10">
        <v>0</v>
      </c>
      <c r="I36" s="10">
        <v>169</v>
      </c>
      <c r="J36" s="10">
        <v>169</v>
      </c>
      <c r="K36" s="11">
        <v>12884</v>
      </c>
      <c r="L36" s="12">
        <v>15417</v>
      </c>
      <c r="M36" s="13">
        <v>-16.429915028864244</v>
      </c>
    </row>
    <row r="37" spans="1:13" x14ac:dyDescent="0.2">
      <c r="A37" s="4" t="s">
        <v>10</v>
      </c>
      <c r="B37" s="5">
        <v>12077</v>
      </c>
      <c r="C37" s="5">
        <v>0</v>
      </c>
      <c r="D37" s="5">
        <v>12077</v>
      </c>
      <c r="E37" s="6">
        <v>0</v>
      </c>
      <c r="F37" s="5">
        <v>0</v>
      </c>
      <c r="G37" s="7">
        <v>0</v>
      </c>
      <c r="H37" s="5">
        <v>0</v>
      </c>
      <c r="I37" s="5">
        <v>0</v>
      </c>
      <c r="J37" s="5">
        <v>0</v>
      </c>
      <c r="K37" s="6">
        <v>12077</v>
      </c>
      <c r="L37" s="7">
        <v>10719</v>
      </c>
      <c r="M37" s="14">
        <v>12.669092266069596</v>
      </c>
    </row>
    <row r="38" spans="1:13" x14ac:dyDescent="0.2">
      <c r="A38" s="9" t="s">
        <v>2</v>
      </c>
      <c r="B38" s="10">
        <v>3257</v>
      </c>
      <c r="C38" s="10">
        <v>32</v>
      </c>
      <c r="D38" s="10">
        <v>3289</v>
      </c>
      <c r="E38" s="11">
        <v>0</v>
      </c>
      <c r="F38" s="10">
        <v>0</v>
      </c>
      <c r="G38" s="12">
        <v>0</v>
      </c>
      <c r="H38" s="10">
        <v>0</v>
      </c>
      <c r="I38" s="10">
        <v>0</v>
      </c>
      <c r="J38" s="10">
        <v>0</v>
      </c>
      <c r="K38" s="11">
        <v>3289</v>
      </c>
      <c r="L38" s="12">
        <v>115</v>
      </c>
      <c r="M38" s="13">
        <v>2760</v>
      </c>
    </row>
    <row r="39" spans="1:13" x14ac:dyDescent="0.2">
      <c r="A39" s="4" t="s">
        <v>8</v>
      </c>
      <c r="B39" s="5">
        <v>2711</v>
      </c>
      <c r="C39" s="5">
        <v>0</v>
      </c>
      <c r="D39" s="5">
        <v>2711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2711</v>
      </c>
      <c r="L39" s="7">
        <v>2185</v>
      </c>
      <c r="M39" s="14">
        <v>24.073226544622425</v>
      </c>
    </row>
    <row r="40" spans="1:13" x14ac:dyDescent="0.2">
      <c r="A40" s="9" t="s">
        <v>33</v>
      </c>
      <c r="B40" s="10">
        <v>732</v>
      </c>
      <c r="C40" s="10">
        <v>1342</v>
      </c>
      <c r="D40" s="10">
        <v>2074</v>
      </c>
      <c r="E40" s="11">
        <v>0</v>
      </c>
      <c r="F40" s="10">
        <v>309</v>
      </c>
      <c r="G40" s="12">
        <v>309</v>
      </c>
      <c r="H40" s="10">
        <v>0</v>
      </c>
      <c r="I40" s="10">
        <v>0</v>
      </c>
      <c r="J40" s="10">
        <v>0</v>
      </c>
      <c r="K40" s="11">
        <v>2383</v>
      </c>
      <c r="L40" s="12">
        <v>1627</v>
      </c>
      <c r="M40" s="13">
        <v>46.4658881376767</v>
      </c>
    </row>
    <row r="41" spans="1:13" x14ac:dyDescent="0.2">
      <c r="A41" s="4" t="s">
        <v>4</v>
      </c>
      <c r="B41" s="5">
        <v>1368</v>
      </c>
      <c r="C41" s="5">
        <v>38</v>
      </c>
      <c r="D41" s="5">
        <v>1406</v>
      </c>
      <c r="E41" s="6">
        <v>0</v>
      </c>
      <c r="F41" s="5">
        <v>0</v>
      </c>
      <c r="G41" s="7">
        <v>0</v>
      </c>
      <c r="H41" s="5">
        <v>0</v>
      </c>
      <c r="I41" s="5">
        <v>0</v>
      </c>
      <c r="J41" s="5">
        <v>0</v>
      </c>
      <c r="K41" s="6">
        <v>1406</v>
      </c>
      <c r="L41" s="7">
        <v>1545</v>
      </c>
      <c r="M41" s="14">
        <v>-8.9967637540453076</v>
      </c>
    </row>
    <row r="42" spans="1:13" x14ac:dyDescent="0.2">
      <c r="A42" s="9" t="s">
        <v>41</v>
      </c>
      <c r="B42" s="10">
        <v>1347</v>
      </c>
      <c r="C42" s="10">
        <v>0</v>
      </c>
      <c r="D42" s="10">
        <v>1347</v>
      </c>
      <c r="E42" s="11">
        <v>0</v>
      </c>
      <c r="F42" s="10">
        <v>13</v>
      </c>
      <c r="G42" s="12">
        <v>13</v>
      </c>
      <c r="H42" s="10">
        <v>0</v>
      </c>
      <c r="I42" s="10">
        <v>0</v>
      </c>
      <c r="J42" s="10">
        <v>0</v>
      </c>
      <c r="K42" s="11">
        <v>1360</v>
      </c>
      <c r="L42" s="12">
        <v>2797</v>
      </c>
      <c r="M42" s="13">
        <v>-51.376474794422599</v>
      </c>
    </row>
    <row r="43" spans="1:13" x14ac:dyDescent="0.2">
      <c r="A43" s="4" t="s">
        <v>20</v>
      </c>
      <c r="B43" s="5">
        <v>1098</v>
      </c>
      <c r="C43" s="5">
        <v>8</v>
      </c>
      <c r="D43" s="5">
        <v>1106</v>
      </c>
      <c r="E43" s="6">
        <v>0</v>
      </c>
      <c r="F43" s="5">
        <v>2</v>
      </c>
      <c r="G43" s="7">
        <v>2</v>
      </c>
      <c r="H43" s="5">
        <v>0</v>
      </c>
      <c r="I43" s="5">
        <v>1</v>
      </c>
      <c r="J43" s="5">
        <v>1</v>
      </c>
      <c r="K43" s="6">
        <v>1109</v>
      </c>
      <c r="L43" s="7">
        <v>1106</v>
      </c>
      <c r="M43" s="14">
        <v>0.27124773960216997</v>
      </c>
    </row>
    <row r="44" spans="1:13" x14ac:dyDescent="0.2">
      <c r="A44" s="9" t="s">
        <v>74</v>
      </c>
      <c r="B44" s="10">
        <v>902</v>
      </c>
      <c r="C44" s="10">
        <v>9</v>
      </c>
      <c r="D44" s="10">
        <v>911</v>
      </c>
      <c r="E44" s="11">
        <v>0</v>
      </c>
      <c r="F44" s="10">
        <v>0</v>
      </c>
      <c r="G44" s="12">
        <v>0</v>
      </c>
      <c r="H44" s="10">
        <v>0</v>
      </c>
      <c r="I44" s="10">
        <v>0</v>
      </c>
      <c r="J44" s="10">
        <v>0</v>
      </c>
      <c r="K44" s="11">
        <v>911</v>
      </c>
      <c r="L44" s="12">
        <v>983</v>
      </c>
      <c r="M44" s="13">
        <v>-7.3245167853509665</v>
      </c>
    </row>
    <row r="45" spans="1:13" x14ac:dyDescent="0.2">
      <c r="A45" s="4" t="s">
        <v>42</v>
      </c>
      <c r="B45" s="5">
        <v>866</v>
      </c>
      <c r="C45" s="5">
        <v>7</v>
      </c>
      <c r="D45" s="5">
        <v>873</v>
      </c>
      <c r="E45" s="6">
        <v>0</v>
      </c>
      <c r="F45" s="5">
        <v>2</v>
      </c>
      <c r="G45" s="7">
        <v>2</v>
      </c>
      <c r="H45" s="5">
        <v>0</v>
      </c>
      <c r="I45" s="5">
        <v>0</v>
      </c>
      <c r="J45" s="5">
        <v>0</v>
      </c>
      <c r="K45" s="6">
        <v>875</v>
      </c>
      <c r="L45" s="7">
        <v>846</v>
      </c>
      <c r="M45" s="14">
        <v>3.4278959810874707</v>
      </c>
    </row>
    <row r="46" spans="1:13" x14ac:dyDescent="0.2">
      <c r="A46" s="9" t="s">
        <v>40</v>
      </c>
      <c r="B46" s="10">
        <v>679</v>
      </c>
      <c r="C46" s="10">
        <v>0</v>
      </c>
      <c r="D46" s="10">
        <v>679</v>
      </c>
      <c r="E46" s="11">
        <v>0</v>
      </c>
      <c r="F46" s="10">
        <v>0</v>
      </c>
      <c r="G46" s="12">
        <v>0</v>
      </c>
      <c r="H46" s="10">
        <v>67</v>
      </c>
      <c r="I46" s="10">
        <v>0</v>
      </c>
      <c r="J46" s="10">
        <v>67</v>
      </c>
      <c r="K46" s="11">
        <v>746</v>
      </c>
      <c r="L46" s="12">
        <v>617</v>
      </c>
      <c r="M46" s="13">
        <v>20.907617504051863</v>
      </c>
    </row>
    <row r="47" spans="1:13" x14ac:dyDescent="0.2">
      <c r="A47" s="4" t="s">
        <v>30</v>
      </c>
      <c r="B47" s="5">
        <v>0</v>
      </c>
      <c r="C47" s="5">
        <v>34</v>
      </c>
      <c r="D47" s="5">
        <v>34</v>
      </c>
      <c r="E47" s="6">
        <v>0</v>
      </c>
      <c r="F47" s="5">
        <v>22</v>
      </c>
      <c r="G47" s="7">
        <v>22</v>
      </c>
      <c r="H47" s="5">
        <v>0</v>
      </c>
      <c r="I47" s="5">
        <v>0</v>
      </c>
      <c r="J47" s="5">
        <v>0</v>
      </c>
      <c r="K47" s="6">
        <v>56</v>
      </c>
      <c r="L47" s="7">
        <v>79</v>
      </c>
      <c r="M47" s="14">
        <v>-29.11392405063291</v>
      </c>
    </row>
    <row r="48" spans="1:13" x14ac:dyDescent="0.2">
      <c r="A48" s="9" t="s">
        <v>0</v>
      </c>
      <c r="B48" s="10">
        <v>0</v>
      </c>
      <c r="C48" s="10">
        <v>9</v>
      </c>
      <c r="D48" s="10">
        <v>9</v>
      </c>
      <c r="E48" s="11">
        <v>0</v>
      </c>
      <c r="F48" s="10">
        <v>6</v>
      </c>
      <c r="G48" s="12">
        <v>6</v>
      </c>
      <c r="H48" s="10">
        <v>0</v>
      </c>
      <c r="I48" s="10">
        <v>0</v>
      </c>
      <c r="J48" s="10">
        <v>0</v>
      </c>
      <c r="K48" s="11">
        <v>15</v>
      </c>
      <c r="L48" s="12">
        <v>40</v>
      </c>
      <c r="M48" s="13">
        <v>-62.5</v>
      </c>
    </row>
    <row r="49" spans="1:13" ht="13.5" thickBot="1" x14ac:dyDescent="0.25">
      <c r="A49" s="4" t="s">
        <v>43</v>
      </c>
      <c r="B49" s="5">
        <v>0</v>
      </c>
      <c r="C49" s="5">
        <v>0</v>
      </c>
      <c r="D49" s="5">
        <v>0</v>
      </c>
      <c r="E49" s="6">
        <v>0</v>
      </c>
      <c r="F49" s="5">
        <v>5</v>
      </c>
      <c r="G49" s="7">
        <v>5</v>
      </c>
      <c r="H49" s="5">
        <v>0</v>
      </c>
      <c r="I49" s="5">
        <v>0</v>
      </c>
      <c r="J49" s="5">
        <v>0</v>
      </c>
      <c r="K49" s="6">
        <v>5</v>
      </c>
      <c r="L49" s="7">
        <v>1</v>
      </c>
      <c r="M49" s="14">
        <v>400</v>
      </c>
    </row>
    <row r="50" spans="1:13" ht="13.5" thickBot="1" x14ac:dyDescent="0.25">
      <c r="A50" s="15" t="s">
        <v>53</v>
      </c>
      <c r="B50" s="16">
        <v>5380614</v>
      </c>
      <c r="C50" s="16">
        <v>32165</v>
      </c>
      <c r="D50" s="16">
        <v>5412779</v>
      </c>
      <c r="E50" s="17">
        <v>10069773</v>
      </c>
      <c r="F50" s="16">
        <v>1292745</v>
      </c>
      <c r="G50" s="18">
        <v>11362518</v>
      </c>
      <c r="H50" s="16">
        <v>2296746</v>
      </c>
      <c r="I50" s="16">
        <v>299738</v>
      </c>
      <c r="J50" s="16">
        <v>2596484</v>
      </c>
      <c r="K50" s="17">
        <v>19371781</v>
      </c>
      <c r="L50" s="18">
        <v>18481642</v>
      </c>
      <c r="M50" s="19">
        <v>4.8163415350216177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23" t="s">
        <v>76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3.5" customHeight="1" thickBo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3.5" thickBot="1" x14ac:dyDescent="0.25">
      <c r="A55" s="25" t="s">
        <v>46</v>
      </c>
      <c r="B55" s="26" t="s">
        <v>47</v>
      </c>
      <c r="C55" s="26"/>
      <c r="D55" s="26"/>
      <c r="E55" s="26" t="s">
        <v>48</v>
      </c>
      <c r="F55" s="26"/>
      <c r="G55" s="26"/>
      <c r="H55" s="26" t="s">
        <v>49</v>
      </c>
      <c r="I55" s="26"/>
      <c r="J55" s="26"/>
      <c r="K55" s="26" t="s">
        <v>50</v>
      </c>
      <c r="L55" s="26"/>
      <c r="M55" s="27" t="s">
        <v>44</v>
      </c>
    </row>
    <row r="56" spans="1:13" ht="13.5" thickBot="1" x14ac:dyDescent="0.25">
      <c r="A56" s="25"/>
      <c r="B56" s="2" t="s">
        <v>51</v>
      </c>
      <c r="C56" s="2" t="s">
        <v>52</v>
      </c>
      <c r="D56" s="2" t="s">
        <v>50</v>
      </c>
      <c r="E56" s="2" t="s">
        <v>51</v>
      </c>
      <c r="F56" s="2" t="s">
        <v>52</v>
      </c>
      <c r="G56" s="2" t="s">
        <v>50</v>
      </c>
      <c r="H56" s="2" t="s">
        <v>51</v>
      </c>
      <c r="I56" s="2" t="s">
        <v>52</v>
      </c>
      <c r="J56" s="2" t="s">
        <v>50</v>
      </c>
      <c r="K56" s="3">
        <v>2014</v>
      </c>
      <c r="L56" s="3">
        <v>2013</v>
      </c>
      <c r="M56" s="27"/>
    </row>
    <row r="57" spans="1:13" x14ac:dyDescent="0.2">
      <c r="A57" s="4" t="s">
        <v>45</v>
      </c>
      <c r="B57" s="5">
        <v>10112</v>
      </c>
      <c r="C57" s="5">
        <v>492</v>
      </c>
      <c r="D57" s="5">
        <v>10604</v>
      </c>
      <c r="E57" s="6">
        <v>11951</v>
      </c>
      <c r="F57" s="5">
        <v>647</v>
      </c>
      <c r="G57" s="7">
        <v>12598</v>
      </c>
      <c r="H57" s="5">
        <v>5913</v>
      </c>
      <c r="I57" s="5">
        <v>367</v>
      </c>
      <c r="J57" s="5">
        <v>6280</v>
      </c>
      <c r="K57" s="6">
        <v>29482</v>
      </c>
      <c r="L57" s="7">
        <v>27896</v>
      </c>
      <c r="M57" s="8">
        <v>5.6854029251505596</v>
      </c>
    </row>
    <row r="58" spans="1:13" x14ac:dyDescent="0.2">
      <c r="A58" s="9" t="s">
        <v>34</v>
      </c>
      <c r="B58" s="10">
        <v>6942</v>
      </c>
      <c r="C58" s="10">
        <v>397</v>
      </c>
      <c r="D58" s="10">
        <v>7339</v>
      </c>
      <c r="E58" s="11">
        <v>14099</v>
      </c>
      <c r="F58" s="10">
        <v>539</v>
      </c>
      <c r="G58" s="12">
        <v>14638</v>
      </c>
      <c r="H58" s="10">
        <v>3951</v>
      </c>
      <c r="I58" s="10">
        <v>930</v>
      </c>
      <c r="J58" s="10">
        <v>4881</v>
      </c>
      <c r="K58" s="11">
        <v>26858</v>
      </c>
      <c r="L58" s="12">
        <v>25663</v>
      </c>
      <c r="M58" s="13">
        <v>4.6565093714686512</v>
      </c>
    </row>
    <row r="59" spans="1:13" x14ac:dyDescent="0.2">
      <c r="A59" s="4" t="s">
        <v>17</v>
      </c>
      <c r="B59" s="5">
        <v>4119</v>
      </c>
      <c r="C59" s="5">
        <v>495</v>
      </c>
      <c r="D59" s="5">
        <v>4614</v>
      </c>
      <c r="E59" s="6">
        <v>11476</v>
      </c>
      <c r="F59" s="5">
        <v>3305</v>
      </c>
      <c r="G59" s="7">
        <v>14781</v>
      </c>
      <c r="H59" s="5">
        <v>1022</v>
      </c>
      <c r="I59" s="5">
        <v>658</v>
      </c>
      <c r="J59" s="5">
        <v>1680</v>
      </c>
      <c r="K59" s="6">
        <v>21075</v>
      </c>
      <c r="L59" s="7">
        <v>20250</v>
      </c>
      <c r="M59" s="14">
        <v>4.0740740740740744</v>
      </c>
    </row>
    <row r="60" spans="1:13" x14ac:dyDescent="0.2">
      <c r="A60" s="9" t="s">
        <v>35</v>
      </c>
      <c r="B60" s="10">
        <v>1682</v>
      </c>
      <c r="C60" s="10">
        <v>144</v>
      </c>
      <c r="D60" s="10">
        <v>1826</v>
      </c>
      <c r="E60" s="11">
        <v>6859</v>
      </c>
      <c r="F60" s="10">
        <v>530</v>
      </c>
      <c r="G60" s="12">
        <v>7389</v>
      </c>
      <c r="H60" s="10">
        <v>864</v>
      </c>
      <c r="I60" s="10">
        <v>183</v>
      </c>
      <c r="J60" s="10">
        <v>1047</v>
      </c>
      <c r="K60" s="11">
        <v>10262</v>
      </c>
      <c r="L60" s="12">
        <v>9888</v>
      </c>
      <c r="M60" s="13">
        <v>3.7823624595469258</v>
      </c>
    </row>
    <row r="61" spans="1:13" x14ac:dyDescent="0.2">
      <c r="A61" s="4" t="s">
        <v>11</v>
      </c>
      <c r="B61" s="5">
        <v>2198</v>
      </c>
      <c r="C61" s="5">
        <v>377</v>
      </c>
      <c r="D61" s="5">
        <v>2575</v>
      </c>
      <c r="E61" s="6">
        <v>3245</v>
      </c>
      <c r="F61" s="5">
        <v>1443</v>
      </c>
      <c r="G61" s="7">
        <v>4688</v>
      </c>
      <c r="H61" s="5">
        <v>194</v>
      </c>
      <c r="I61" s="5">
        <v>137</v>
      </c>
      <c r="J61" s="5">
        <v>331</v>
      </c>
      <c r="K61" s="6">
        <v>7594</v>
      </c>
      <c r="L61" s="7">
        <v>6937</v>
      </c>
      <c r="M61" s="14">
        <v>9.4709528614674934</v>
      </c>
    </row>
    <row r="62" spans="1:13" x14ac:dyDescent="0.2">
      <c r="A62" s="9" t="s">
        <v>36</v>
      </c>
      <c r="B62" s="10">
        <v>975</v>
      </c>
      <c r="C62" s="10">
        <v>88</v>
      </c>
      <c r="D62" s="10">
        <v>1063</v>
      </c>
      <c r="E62" s="11">
        <v>4739</v>
      </c>
      <c r="F62" s="10">
        <v>297</v>
      </c>
      <c r="G62" s="12">
        <v>5036</v>
      </c>
      <c r="H62" s="10">
        <v>923</v>
      </c>
      <c r="I62" s="10">
        <v>73</v>
      </c>
      <c r="J62" s="10">
        <v>996</v>
      </c>
      <c r="K62" s="11">
        <v>7095</v>
      </c>
      <c r="L62" s="12">
        <v>6699</v>
      </c>
      <c r="M62" s="13">
        <v>5.9113300492610836</v>
      </c>
    </row>
    <row r="63" spans="1:13" x14ac:dyDescent="0.2">
      <c r="A63" s="4" t="s">
        <v>9</v>
      </c>
      <c r="B63" s="5">
        <v>4273</v>
      </c>
      <c r="C63" s="5">
        <v>125</v>
      </c>
      <c r="D63" s="5">
        <v>4398</v>
      </c>
      <c r="E63" s="6">
        <v>1393</v>
      </c>
      <c r="F63" s="5">
        <v>558</v>
      </c>
      <c r="G63" s="7">
        <v>1951</v>
      </c>
      <c r="H63" s="5">
        <v>499</v>
      </c>
      <c r="I63" s="5">
        <v>125</v>
      </c>
      <c r="J63" s="5">
        <v>624</v>
      </c>
      <c r="K63" s="6">
        <v>6973</v>
      </c>
      <c r="L63" s="7">
        <v>6308</v>
      </c>
      <c r="M63" s="14">
        <v>10.542168674698797</v>
      </c>
    </row>
    <row r="64" spans="1:13" x14ac:dyDescent="0.2">
      <c r="A64" s="9" t="s">
        <v>27</v>
      </c>
      <c r="B64" s="10">
        <v>1654</v>
      </c>
      <c r="C64" s="10">
        <v>123</v>
      </c>
      <c r="D64" s="10">
        <v>1777</v>
      </c>
      <c r="E64" s="11">
        <v>1911</v>
      </c>
      <c r="F64" s="10">
        <v>89</v>
      </c>
      <c r="G64" s="12">
        <v>2000</v>
      </c>
      <c r="H64" s="10">
        <v>286</v>
      </c>
      <c r="I64" s="10">
        <v>32</v>
      </c>
      <c r="J64" s="10">
        <v>318</v>
      </c>
      <c r="K64" s="11">
        <v>4095</v>
      </c>
      <c r="L64" s="12">
        <v>4080</v>
      </c>
      <c r="M64" s="13">
        <v>0.36764705882352938</v>
      </c>
    </row>
    <row r="65" spans="1:13" x14ac:dyDescent="0.2">
      <c r="A65" s="4" t="s">
        <v>25</v>
      </c>
      <c r="B65" s="5">
        <v>3913</v>
      </c>
      <c r="C65" s="5">
        <v>58</v>
      </c>
      <c r="D65" s="5">
        <v>3971</v>
      </c>
      <c r="E65" s="6">
        <v>10</v>
      </c>
      <c r="F65" s="5">
        <v>9</v>
      </c>
      <c r="G65" s="7">
        <v>19</v>
      </c>
      <c r="H65" s="5">
        <v>43</v>
      </c>
      <c r="I65" s="5">
        <v>7</v>
      </c>
      <c r="J65" s="5">
        <v>50</v>
      </c>
      <c r="K65" s="6">
        <v>4040</v>
      </c>
      <c r="L65" s="7">
        <v>3649</v>
      </c>
      <c r="M65" s="14">
        <v>10.715264456015348</v>
      </c>
    </row>
    <row r="66" spans="1:13" x14ac:dyDescent="0.2">
      <c r="A66" s="9" t="s">
        <v>26</v>
      </c>
      <c r="B66" s="10">
        <v>439</v>
      </c>
      <c r="C66" s="10">
        <v>32</v>
      </c>
      <c r="D66" s="10">
        <v>471</v>
      </c>
      <c r="E66" s="11">
        <v>2484</v>
      </c>
      <c r="F66" s="10">
        <v>633</v>
      </c>
      <c r="G66" s="12">
        <v>3117</v>
      </c>
      <c r="H66" s="10">
        <v>190</v>
      </c>
      <c r="I66" s="10">
        <v>105</v>
      </c>
      <c r="J66" s="10">
        <v>295</v>
      </c>
      <c r="K66" s="11">
        <v>3883</v>
      </c>
      <c r="L66" s="12">
        <v>3520</v>
      </c>
      <c r="M66" s="13">
        <v>10.3125</v>
      </c>
    </row>
    <row r="67" spans="1:13" x14ac:dyDescent="0.2">
      <c r="A67" s="4" t="s">
        <v>13</v>
      </c>
      <c r="B67" s="5">
        <v>1807</v>
      </c>
      <c r="C67" s="5">
        <v>21</v>
      </c>
      <c r="D67" s="5">
        <v>1828</v>
      </c>
      <c r="E67" s="6">
        <v>1487</v>
      </c>
      <c r="F67" s="5">
        <v>490</v>
      </c>
      <c r="G67" s="7">
        <v>1977</v>
      </c>
      <c r="H67" s="5">
        <v>26</v>
      </c>
      <c r="I67" s="5">
        <v>4</v>
      </c>
      <c r="J67" s="5">
        <v>30</v>
      </c>
      <c r="K67" s="6">
        <v>3835</v>
      </c>
      <c r="L67" s="7">
        <v>3297</v>
      </c>
      <c r="M67" s="14">
        <v>16.317864725508038</v>
      </c>
    </row>
    <row r="68" spans="1:13" x14ac:dyDescent="0.2">
      <c r="A68" s="9" t="s">
        <v>3</v>
      </c>
      <c r="B68" s="10">
        <v>1963</v>
      </c>
      <c r="C68" s="10">
        <v>162</v>
      </c>
      <c r="D68" s="10">
        <v>2125</v>
      </c>
      <c r="E68" s="11">
        <v>1355</v>
      </c>
      <c r="F68" s="10">
        <v>46</v>
      </c>
      <c r="G68" s="12">
        <v>1401</v>
      </c>
      <c r="H68" s="10">
        <v>152</v>
      </c>
      <c r="I68" s="10">
        <v>18</v>
      </c>
      <c r="J68" s="10">
        <v>170</v>
      </c>
      <c r="K68" s="11">
        <v>3696</v>
      </c>
      <c r="L68" s="12">
        <v>3413</v>
      </c>
      <c r="M68" s="13">
        <v>8.291825373571637</v>
      </c>
    </row>
    <row r="69" spans="1:13" x14ac:dyDescent="0.2">
      <c r="A69" s="4" t="s">
        <v>6</v>
      </c>
      <c r="B69" s="5">
        <v>1261</v>
      </c>
      <c r="C69" s="5">
        <v>42</v>
      </c>
      <c r="D69" s="5">
        <v>1303</v>
      </c>
      <c r="E69" s="6">
        <v>1146</v>
      </c>
      <c r="F69" s="5">
        <v>554</v>
      </c>
      <c r="G69" s="7">
        <v>1700</v>
      </c>
      <c r="H69" s="5">
        <v>56</v>
      </c>
      <c r="I69" s="5">
        <v>4</v>
      </c>
      <c r="J69" s="5">
        <v>60</v>
      </c>
      <c r="K69" s="6">
        <v>3063</v>
      </c>
      <c r="L69" s="7">
        <v>2642</v>
      </c>
      <c r="M69" s="14">
        <v>15.934897804693415</v>
      </c>
    </row>
    <row r="70" spans="1:13" x14ac:dyDescent="0.2">
      <c r="A70" s="9" t="s">
        <v>15</v>
      </c>
      <c r="B70" s="10">
        <v>1343</v>
      </c>
      <c r="C70" s="10">
        <v>141</v>
      </c>
      <c r="D70" s="10">
        <v>1484</v>
      </c>
      <c r="E70" s="11">
        <v>779</v>
      </c>
      <c r="F70" s="10">
        <v>735</v>
      </c>
      <c r="G70" s="12">
        <v>1514</v>
      </c>
      <c r="H70" s="10">
        <v>22</v>
      </c>
      <c r="I70" s="10">
        <v>37</v>
      </c>
      <c r="J70" s="10">
        <v>59</v>
      </c>
      <c r="K70" s="11">
        <v>3057</v>
      </c>
      <c r="L70" s="12">
        <v>3048</v>
      </c>
      <c r="M70" s="13">
        <v>0.29527559055118108</v>
      </c>
    </row>
    <row r="71" spans="1:13" x14ac:dyDescent="0.2">
      <c r="A71" s="4" t="s">
        <v>24</v>
      </c>
      <c r="B71" s="5">
        <v>1598</v>
      </c>
      <c r="C71" s="5">
        <v>79</v>
      </c>
      <c r="D71" s="5">
        <v>1677</v>
      </c>
      <c r="E71" s="6">
        <v>1133</v>
      </c>
      <c r="F71" s="5">
        <v>47</v>
      </c>
      <c r="G71" s="7">
        <v>1180</v>
      </c>
      <c r="H71" s="5">
        <v>58</v>
      </c>
      <c r="I71" s="5">
        <v>15</v>
      </c>
      <c r="J71" s="5">
        <v>73</v>
      </c>
      <c r="K71" s="6">
        <v>2930</v>
      </c>
      <c r="L71" s="7">
        <v>2757</v>
      </c>
      <c r="M71" s="14">
        <v>6.2749365252085605</v>
      </c>
    </row>
    <row r="72" spans="1:13" x14ac:dyDescent="0.2">
      <c r="A72" s="9" t="s">
        <v>7</v>
      </c>
      <c r="B72" s="10">
        <v>80</v>
      </c>
      <c r="C72" s="10">
        <v>16</v>
      </c>
      <c r="D72" s="10">
        <v>96</v>
      </c>
      <c r="E72" s="11">
        <v>1499</v>
      </c>
      <c r="F72" s="10">
        <v>152</v>
      </c>
      <c r="G72" s="12">
        <v>1651</v>
      </c>
      <c r="H72" s="10">
        <v>71</v>
      </c>
      <c r="I72" s="10">
        <v>34</v>
      </c>
      <c r="J72" s="10">
        <v>105</v>
      </c>
      <c r="K72" s="11">
        <v>1852</v>
      </c>
      <c r="L72" s="12">
        <v>2425</v>
      </c>
      <c r="M72" s="13">
        <v>-23.628865979381445</v>
      </c>
    </row>
    <row r="73" spans="1:13" x14ac:dyDescent="0.2">
      <c r="A73" s="4" t="s">
        <v>23</v>
      </c>
      <c r="B73" s="5">
        <v>1122</v>
      </c>
      <c r="C73" s="5">
        <v>86</v>
      </c>
      <c r="D73" s="5">
        <v>1208</v>
      </c>
      <c r="E73" s="6">
        <v>213</v>
      </c>
      <c r="F73" s="5">
        <v>27</v>
      </c>
      <c r="G73" s="7">
        <v>240</v>
      </c>
      <c r="H73" s="5">
        <v>142</v>
      </c>
      <c r="I73" s="5">
        <v>2</v>
      </c>
      <c r="J73" s="5">
        <v>144</v>
      </c>
      <c r="K73" s="6">
        <v>1592</v>
      </c>
      <c r="L73" s="7">
        <v>1421</v>
      </c>
      <c r="M73" s="14">
        <v>12.033779028852919</v>
      </c>
    </row>
    <row r="74" spans="1:13" x14ac:dyDescent="0.2">
      <c r="A74" s="9" t="s">
        <v>16</v>
      </c>
      <c r="B74" s="10">
        <v>1047</v>
      </c>
      <c r="C74" s="10">
        <v>20</v>
      </c>
      <c r="D74" s="10">
        <v>1067</v>
      </c>
      <c r="E74" s="11">
        <v>32</v>
      </c>
      <c r="F74" s="10">
        <v>34</v>
      </c>
      <c r="G74" s="12">
        <v>66</v>
      </c>
      <c r="H74" s="10">
        <v>0</v>
      </c>
      <c r="I74" s="10">
        <v>0</v>
      </c>
      <c r="J74" s="10">
        <v>0</v>
      </c>
      <c r="K74" s="11">
        <v>1133</v>
      </c>
      <c r="L74" s="12">
        <v>947</v>
      </c>
      <c r="M74" s="13">
        <v>19.640971488912353</v>
      </c>
    </row>
    <row r="75" spans="1:13" x14ac:dyDescent="0.2">
      <c r="A75" s="4" t="s">
        <v>1</v>
      </c>
      <c r="B75" s="5">
        <v>901</v>
      </c>
      <c r="C75" s="5">
        <v>43</v>
      </c>
      <c r="D75" s="5">
        <v>944</v>
      </c>
      <c r="E75" s="6">
        <v>78</v>
      </c>
      <c r="F75" s="5">
        <v>24</v>
      </c>
      <c r="G75" s="7">
        <v>102</v>
      </c>
      <c r="H75" s="5">
        <v>2</v>
      </c>
      <c r="I75" s="5">
        <v>9</v>
      </c>
      <c r="J75" s="5">
        <v>11</v>
      </c>
      <c r="K75" s="6">
        <v>1057</v>
      </c>
      <c r="L75" s="7">
        <v>727</v>
      </c>
      <c r="M75" s="14">
        <v>45.392022008253093</v>
      </c>
    </row>
    <row r="76" spans="1:13" x14ac:dyDescent="0.2">
      <c r="A76" s="9" t="s">
        <v>39</v>
      </c>
      <c r="B76" s="10">
        <v>60</v>
      </c>
      <c r="C76" s="10">
        <v>18</v>
      </c>
      <c r="D76" s="10">
        <v>78</v>
      </c>
      <c r="E76" s="11">
        <v>834</v>
      </c>
      <c r="F76" s="10">
        <v>32</v>
      </c>
      <c r="G76" s="12">
        <v>866</v>
      </c>
      <c r="H76" s="10">
        <v>20</v>
      </c>
      <c r="I76" s="10">
        <v>4</v>
      </c>
      <c r="J76" s="10">
        <v>24</v>
      </c>
      <c r="K76" s="11">
        <v>968</v>
      </c>
      <c r="L76" s="12">
        <v>1007</v>
      </c>
      <c r="M76" s="13">
        <v>-3.8728897715988087</v>
      </c>
    </row>
    <row r="77" spans="1:13" x14ac:dyDescent="0.2">
      <c r="A77" s="4" t="s">
        <v>38</v>
      </c>
      <c r="B77" s="5">
        <v>506</v>
      </c>
      <c r="C77" s="5">
        <v>6</v>
      </c>
      <c r="D77" s="5">
        <v>512</v>
      </c>
      <c r="E77" s="6">
        <v>236</v>
      </c>
      <c r="F77" s="5">
        <v>151</v>
      </c>
      <c r="G77" s="7">
        <v>387</v>
      </c>
      <c r="H77" s="5">
        <v>0</v>
      </c>
      <c r="I77" s="5">
        <v>18</v>
      </c>
      <c r="J77" s="5">
        <v>18</v>
      </c>
      <c r="K77" s="6">
        <v>917</v>
      </c>
      <c r="L77" s="7">
        <v>830</v>
      </c>
      <c r="M77" s="14">
        <v>10.481927710843374</v>
      </c>
    </row>
    <row r="78" spans="1:13" x14ac:dyDescent="0.2">
      <c r="A78" s="9" t="s">
        <v>5</v>
      </c>
      <c r="B78" s="10">
        <v>721</v>
      </c>
      <c r="C78" s="10">
        <v>43</v>
      </c>
      <c r="D78" s="10">
        <v>764</v>
      </c>
      <c r="E78" s="11">
        <v>120</v>
      </c>
      <c r="F78" s="10">
        <v>9</v>
      </c>
      <c r="G78" s="12">
        <v>129</v>
      </c>
      <c r="H78" s="10">
        <v>0</v>
      </c>
      <c r="I78" s="10">
        <v>0</v>
      </c>
      <c r="J78" s="10">
        <v>0</v>
      </c>
      <c r="K78" s="11">
        <v>893</v>
      </c>
      <c r="L78" s="12">
        <v>797</v>
      </c>
      <c r="M78" s="13">
        <v>12.045169385194479</v>
      </c>
    </row>
    <row r="79" spans="1:13" x14ac:dyDescent="0.2">
      <c r="A79" s="4" t="s">
        <v>19</v>
      </c>
      <c r="B79" s="5">
        <v>36</v>
      </c>
      <c r="C79" s="5">
        <v>2</v>
      </c>
      <c r="D79" s="5">
        <v>38</v>
      </c>
      <c r="E79" s="6">
        <v>516</v>
      </c>
      <c r="F79" s="5">
        <v>288</v>
      </c>
      <c r="G79" s="7">
        <v>804</v>
      </c>
      <c r="H79" s="5">
        <v>0</v>
      </c>
      <c r="I79" s="5">
        <v>19</v>
      </c>
      <c r="J79" s="5">
        <v>19</v>
      </c>
      <c r="K79" s="6">
        <v>861</v>
      </c>
      <c r="L79" s="7">
        <v>1004</v>
      </c>
      <c r="M79" s="14">
        <v>-14.243027888446216</v>
      </c>
    </row>
    <row r="80" spans="1:13" x14ac:dyDescent="0.2">
      <c r="A80" s="9" t="s">
        <v>22</v>
      </c>
      <c r="B80" s="10">
        <v>553</v>
      </c>
      <c r="C80" s="10">
        <v>23</v>
      </c>
      <c r="D80" s="10">
        <v>576</v>
      </c>
      <c r="E80" s="11">
        <v>224</v>
      </c>
      <c r="F80" s="10">
        <v>24</v>
      </c>
      <c r="G80" s="12">
        <v>248</v>
      </c>
      <c r="H80" s="10">
        <v>0</v>
      </c>
      <c r="I80" s="10">
        <v>0</v>
      </c>
      <c r="J80" s="10">
        <v>0</v>
      </c>
      <c r="K80" s="11">
        <v>824</v>
      </c>
      <c r="L80" s="12">
        <v>936</v>
      </c>
      <c r="M80" s="13">
        <v>-11.965811965811966</v>
      </c>
    </row>
    <row r="81" spans="1:13" x14ac:dyDescent="0.2">
      <c r="A81" s="4" t="s">
        <v>12</v>
      </c>
      <c r="B81" s="5">
        <v>329</v>
      </c>
      <c r="C81" s="5">
        <v>11</v>
      </c>
      <c r="D81" s="5">
        <v>340</v>
      </c>
      <c r="E81" s="6">
        <v>330</v>
      </c>
      <c r="F81" s="5">
        <v>31</v>
      </c>
      <c r="G81" s="7">
        <v>361</v>
      </c>
      <c r="H81" s="5">
        <v>0</v>
      </c>
      <c r="I81" s="5">
        <v>2</v>
      </c>
      <c r="J81" s="5">
        <v>2</v>
      </c>
      <c r="K81" s="6">
        <v>703</v>
      </c>
      <c r="L81" s="7">
        <v>652</v>
      </c>
      <c r="M81" s="14">
        <v>7.8220858895705527</v>
      </c>
    </row>
    <row r="82" spans="1:13" x14ac:dyDescent="0.2">
      <c r="A82" s="9" t="s">
        <v>37</v>
      </c>
      <c r="B82" s="10">
        <v>595</v>
      </c>
      <c r="C82" s="10">
        <v>15</v>
      </c>
      <c r="D82" s="10">
        <v>610</v>
      </c>
      <c r="E82" s="11">
        <v>36</v>
      </c>
      <c r="F82" s="10">
        <v>22</v>
      </c>
      <c r="G82" s="12">
        <v>58</v>
      </c>
      <c r="H82" s="10">
        <v>0</v>
      </c>
      <c r="I82" s="10">
        <v>7</v>
      </c>
      <c r="J82" s="10">
        <v>7</v>
      </c>
      <c r="K82" s="11">
        <v>675</v>
      </c>
      <c r="L82" s="12">
        <v>611</v>
      </c>
      <c r="M82" s="13">
        <v>10.474631751227497</v>
      </c>
    </row>
    <row r="83" spans="1:13" x14ac:dyDescent="0.2">
      <c r="A83" s="4" t="s">
        <v>29</v>
      </c>
      <c r="B83" s="5">
        <v>582</v>
      </c>
      <c r="C83" s="5">
        <v>16</v>
      </c>
      <c r="D83" s="5">
        <v>598</v>
      </c>
      <c r="E83" s="6">
        <v>62</v>
      </c>
      <c r="F83" s="5">
        <v>4</v>
      </c>
      <c r="G83" s="7">
        <v>66</v>
      </c>
      <c r="H83" s="5">
        <v>0</v>
      </c>
      <c r="I83" s="5">
        <v>5</v>
      </c>
      <c r="J83" s="5">
        <v>5</v>
      </c>
      <c r="K83" s="6">
        <v>669</v>
      </c>
      <c r="L83" s="7">
        <v>715</v>
      </c>
      <c r="M83" s="14">
        <v>-6.4335664335664333</v>
      </c>
    </row>
    <row r="84" spans="1:13" x14ac:dyDescent="0.2">
      <c r="A84" s="9" t="s">
        <v>14</v>
      </c>
      <c r="B84" s="10">
        <v>600</v>
      </c>
      <c r="C84" s="10">
        <v>56</v>
      </c>
      <c r="D84" s="10">
        <v>656</v>
      </c>
      <c r="E84" s="11">
        <v>0</v>
      </c>
      <c r="F84" s="10">
        <v>0</v>
      </c>
      <c r="G84" s="12">
        <v>0</v>
      </c>
      <c r="H84" s="10">
        <v>0</v>
      </c>
      <c r="I84" s="10">
        <v>0</v>
      </c>
      <c r="J84" s="10">
        <v>0</v>
      </c>
      <c r="K84" s="11">
        <v>656</v>
      </c>
      <c r="L84" s="12">
        <v>641</v>
      </c>
      <c r="M84" s="13">
        <v>2.3400936037441498</v>
      </c>
    </row>
    <row r="85" spans="1:13" x14ac:dyDescent="0.2">
      <c r="A85" s="4" t="s">
        <v>31</v>
      </c>
      <c r="B85" s="5">
        <v>78</v>
      </c>
      <c r="C85" s="5">
        <v>16</v>
      </c>
      <c r="D85" s="5">
        <v>94</v>
      </c>
      <c r="E85" s="6">
        <v>238</v>
      </c>
      <c r="F85" s="5">
        <v>27</v>
      </c>
      <c r="G85" s="7">
        <v>265</v>
      </c>
      <c r="H85" s="5">
        <v>110</v>
      </c>
      <c r="I85" s="5">
        <v>17</v>
      </c>
      <c r="J85" s="5">
        <v>127</v>
      </c>
      <c r="K85" s="6">
        <v>486</v>
      </c>
      <c r="L85" s="7">
        <v>447</v>
      </c>
      <c r="M85" s="14">
        <v>8.724832214765101</v>
      </c>
    </row>
    <row r="86" spans="1:13" x14ac:dyDescent="0.2">
      <c r="A86" s="9" t="s">
        <v>30</v>
      </c>
      <c r="B86" s="10">
        <v>10</v>
      </c>
      <c r="C86" s="10">
        <v>167</v>
      </c>
      <c r="D86" s="10">
        <v>177</v>
      </c>
      <c r="E86" s="11">
        <v>27</v>
      </c>
      <c r="F86" s="10">
        <v>259</v>
      </c>
      <c r="G86" s="12">
        <v>286</v>
      </c>
      <c r="H86" s="10">
        <v>0</v>
      </c>
      <c r="I86" s="10">
        <v>3</v>
      </c>
      <c r="J86" s="10">
        <v>3</v>
      </c>
      <c r="K86" s="11">
        <v>466</v>
      </c>
      <c r="L86" s="12">
        <v>405</v>
      </c>
      <c r="M86" s="13">
        <v>15.06172839506173</v>
      </c>
    </row>
    <row r="87" spans="1:13" x14ac:dyDescent="0.2">
      <c r="A87" s="4" t="s">
        <v>21</v>
      </c>
      <c r="B87" s="5">
        <v>378</v>
      </c>
      <c r="C87" s="5">
        <v>11</v>
      </c>
      <c r="D87" s="5">
        <v>389</v>
      </c>
      <c r="E87" s="6">
        <v>0</v>
      </c>
      <c r="F87" s="5">
        <v>22</v>
      </c>
      <c r="G87" s="7">
        <v>22</v>
      </c>
      <c r="H87" s="5">
        <v>0</v>
      </c>
      <c r="I87" s="5">
        <v>2</v>
      </c>
      <c r="J87" s="5">
        <v>2</v>
      </c>
      <c r="K87" s="6">
        <v>413</v>
      </c>
      <c r="L87" s="7">
        <v>388</v>
      </c>
      <c r="M87" s="14">
        <v>6.4432989690721643</v>
      </c>
    </row>
    <row r="88" spans="1:13" x14ac:dyDescent="0.2">
      <c r="A88" s="9" t="s">
        <v>18</v>
      </c>
      <c r="B88" s="10">
        <v>254</v>
      </c>
      <c r="C88" s="10">
        <v>19</v>
      </c>
      <c r="D88" s="10">
        <v>273</v>
      </c>
      <c r="E88" s="11">
        <v>0</v>
      </c>
      <c r="F88" s="10">
        <v>17</v>
      </c>
      <c r="G88" s="12">
        <v>17</v>
      </c>
      <c r="H88" s="10">
        <v>0</v>
      </c>
      <c r="I88" s="10">
        <v>5</v>
      </c>
      <c r="J88" s="10">
        <v>5</v>
      </c>
      <c r="K88" s="11">
        <v>295</v>
      </c>
      <c r="L88" s="12">
        <v>278</v>
      </c>
      <c r="M88" s="13">
        <v>6.1151079136690649</v>
      </c>
    </row>
    <row r="89" spans="1:13" x14ac:dyDescent="0.2">
      <c r="A89" s="4" t="s">
        <v>10</v>
      </c>
      <c r="B89" s="5">
        <v>250</v>
      </c>
      <c r="C89" s="5">
        <v>0</v>
      </c>
      <c r="D89" s="5">
        <v>250</v>
      </c>
      <c r="E89" s="6">
        <v>0</v>
      </c>
      <c r="F89" s="5">
        <v>0</v>
      </c>
      <c r="G89" s="7">
        <v>0</v>
      </c>
      <c r="H89" s="5">
        <v>0</v>
      </c>
      <c r="I89" s="5">
        <v>0</v>
      </c>
      <c r="J89" s="5">
        <v>0</v>
      </c>
      <c r="K89" s="6">
        <v>250</v>
      </c>
      <c r="L89" s="7">
        <v>288</v>
      </c>
      <c r="M89" s="14">
        <v>-13.194444444444445</v>
      </c>
    </row>
    <row r="90" spans="1:13" x14ac:dyDescent="0.2">
      <c r="A90" s="9" t="s">
        <v>28</v>
      </c>
      <c r="B90" s="10">
        <v>130</v>
      </c>
      <c r="C90" s="10">
        <v>37</v>
      </c>
      <c r="D90" s="10">
        <v>167</v>
      </c>
      <c r="E90" s="11">
        <v>0</v>
      </c>
      <c r="F90" s="10">
        <v>60</v>
      </c>
      <c r="G90" s="12">
        <v>60</v>
      </c>
      <c r="H90" s="10">
        <v>0</v>
      </c>
      <c r="I90" s="10">
        <v>6</v>
      </c>
      <c r="J90" s="10">
        <v>6</v>
      </c>
      <c r="K90" s="11">
        <v>233</v>
      </c>
      <c r="L90" s="12">
        <v>215</v>
      </c>
      <c r="M90" s="13">
        <v>8.3720930232558146</v>
      </c>
    </row>
    <row r="91" spans="1:13" x14ac:dyDescent="0.2">
      <c r="A91" s="4" t="s">
        <v>4</v>
      </c>
      <c r="B91" s="5">
        <v>220</v>
      </c>
      <c r="C91" s="5">
        <v>8</v>
      </c>
      <c r="D91" s="5">
        <v>228</v>
      </c>
      <c r="E91" s="6">
        <v>0</v>
      </c>
      <c r="F91" s="5">
        <v>0</v>
      </c>
      <c r="G91" s="7">
        <v>0</v>
      </c>
      <c r="H91" s="5">
        <v>0</v>
      </c>
      <c r="I91" s="5">
        <v>0</v>
      </c>
      <c r="J91" s="5">
        <v>0</v>
      </c>
      <c r="K91" s="6">
        <v>228</v>
      </c>
      <c r="L91" s="7">
        <v>308</v>
      </c>
      <c r="M91" s="14">
        <v>-25.97402597402597</v>
      </c>
    </row>
    <row r="92" spans="1:13" x14ac:dyDescent="0.2">
      <c r="A92" s="9" t="s">
        <v>74</v>
      </c>
      <c r="B92" s="10">
        <v>147</v>
      </c>
      <c r="C92" s="10">
        <v>1</v>
      </c>
      <c r="D92" s="10">
        <v>148</v>
      </c>
      <c r="E92" s="11">
        <v>0</v>
      </c>
      <c r="F92" s="10">
        <v>0</v>
      </c>
      <c r="G92" s="12">
        <v>0</v>
      </c>
      <c r="H92" s="10">
        <v>0</v>
      </c>
      <c r="I92" s="10">
        <v>0</v>
      </c>
      <c r="J92" s="10">
        <v>0</v>
      </c>
      <c r="K92" s="11">
        <v>148</v>
      </c>
      <c r="L92" s="12">
        <v>208</v>
      </c>
      <c r="M92" s="13">
        <v>-28.846153846153843</v>
      </c>
    </row>
    <row r="93" spans="1:13" x14ac:dyDescent="0.2">
      <c r="A93" s="4" t="s">
        <v>33</v>
      </c>
      <c r="B93" s="5">
        <v>41</v>
      </c>
      <c r="C93" s="5">
        <v>82</v>
      </c>
      <c r="D93" s="5">
        <v>123</v>
      </c>
      <c r="E93" s="6">
        <v>0</v>
      </c>
      <c r="F93" s="5">
        <v>16</v>
      </c>
      <c r="G93" s="7">
        <v>16</v>
      </c>
      <c r="H93" s="5">
        <v>0</v>
      </c>
      <c r="I93" s="5">
        <v>0</v>
      </c>
      <c r="J93" s="5">
        <v>0</v>
      </c>
      <c r="K93" s="6">
        <v>139</v>
      </c>
      <c r="L93" s="7">
        <v>87</v>
      </c>
      <c r="M93" s="14">
        <v>59.770114942528743</v>
      </c>
    </row>
    <row r="94" spans="1:13" x14ac:dyDescent="0.2">
      <c r="A94" s="9" t="s">
        <v>8</v>
      </c>
      <c r="B94" s="10">
        <v>120</v>
      </c>
      <c r="C94" s="10">
        <v>0</v>
      </c>
      <c r="D94" s="10">
        <v>120</v>
      </c>
      <c r="E94" s="11">
        <v>0</v>
      </c>
      <c r="F94" s="10">
        <v>0</v>
      </c>
      <c r="G94" s="12">
        <v>0</v>
      </c>
      <c r="H94" s="10">
        <v>0</v>
      </c>
      <c r="I94" s="10">
        <v>0</v>
      </c>
      <c r="J94" s="10">
        <v>0</v>
      </c>
      <c r="K94" s="11">
        <v>120</v>
      </c>
      <c r="L94" s="12">
        <v>118</v>
      </c>
      <c r="M94" s="13">
        <v>1.6949152542372881</v>
      </c>
    </row>
    <row r="95" spans="1:13" x14ac:dyDescent="0.2">
      <c r="A95" s="4" t="s">
        <v>2</v>
      </c>
      <c r="B95" s="5">
        <v>107</v>
      </c>
      <c r="C95" s="5">
        <v>9</v>
      </c>
      <c r="D95" s="5">
        <v>116</v>
      </c>
      <c r="E95" s="6">
        <v>0</v>
      </c>
      <c r="F95" s="5">
        <v>0</v>
      </c>
      <c r="G95" s="7">
        <v>0</v>
      </c>
      <c r="H95" s="5">
        <v>0</v>
      </c>
      <c r="I95" s="5">
        <v>0</v>
      </c>
      <c r="J95" s="5">
        <v>0</v>
      </c>
      <c r="K95" s="6">
        <v>116</v>
      </c>
      <c r="L95" s="7">
        <v>10</v>
      </c>
      <c r="M95" s="14">
        <v>1060</v>
      </c>
    </row>
    <row r="96" spans="1:13" x14ac:dyDescent="0.2">
      <c r="A96" s="9" t="s">
        <v>42</v>
      </c>
      <c r="B96" s="10">
        <v>50</v>
      </c>
      <c r="C96" s="10">
        <v>1</v>
      </c>
      <c r="D96" s="10">
        <v>51</v>
      </c>
      <c r="E96" s="11">
        <v>0</v>
      </c>
      <c r="F96" s="10">
        <v>2</v>
      </c>
      <c r="G96" s="12">
        <v>2</v>
      </c>
      <c r="H96" s="10">
        <v>0</v>
      </c>
      <c r="I96" s="10">
        <v>0</v>
      </c>
      <c r="J96" s="10">
        <v>0</v>
      </c>
      <c r="K96" s="11">
        <v>53</v>
      </c>
      <c r="L96" s="12">
        <v>55</v>
      </c>
      <c r="M96" s="13">
        <v>-3.6363636363636362</v>
      </c>
    </row>
    <row r="97" spans="1:13" x14ac:dyDescent="0.2">
      <c r="A97" s="4" t="s">
        <v>41</v>
      </c>
      <c r="B97" s="5">
        <v>43</v>
      </c>
      <c r="C97" s="5">
        <v>0</v>
      </c>
      <c r="D97" s="5">
        <v>43</v>
      </c>
      <c r="E97" s="6">
        <v>0</v>
      </c>
      <c r="F97" s="5">
        <v>5</v>
      </c>
      <c r="G97" s="7">
        <v>5</v>
      </c>
      <c r="H97" s="5">
        <v>0</v>
      </c>
      <c r="I97" s="5">
        <v>0</v>
      </c>
      <c r="J97" s="5">
        <v>0</v>
      </c>
      <c r="K97" s="6">
        <v>48</v>
      </c>
      <c r="L97" s="7">
        <v>84</v>
      </c>
      <c r="M97" s="14">
        <v>-42.857142857142854</v>
      </c>
    </row>
    <row r="98" spans="1:13" x14ac:dyDescent="0.2">
      <c r="A98" s="9" t="s">
        <v>20</v>
      </c>
      <c r="B98" s="10">
        <v>36</v>
      </c>
      <c r="C98" s="10">
        <v>3</v>
      </c>
      <c r="D98" s="10">
        <v>39</v>
      </c>
      <c r="E98" s="11">
        <v>0</v>
      </c>
      <c r="F98" s="10">
        <v>1</v>
      </c>
      <c r="G98" s="12">
        <v>1</v>
      </c>
      <c r="H98" s="10">
        <v>0</v>
      </c>
      <c r="I98" s="10">
        <v>2</v>
      </c>
      <c r="J98" s="10">
        <v>2</v>
      </c>
      <c r="K98" s="11">
        <v>42</v>
      </c>
      <c r="L98" s="12">
        <v>39</v>
      </c>
      <c r="M98" s="13">
        <v>7.6923076923076925</v>
      </c>
    </row>
    <row r="99" spans="1:13" x14ac:dyDescent="0.2">
      <c r="A99" s="4" t="s">
        <v>40</v>
      </c>
      <c r="B99" s="5">
        <v>18</v>
      </c>
      <c r="C99" s="5">
        <v>0</v>
      </c>
      <c r="D99" s="5">
        <v>18</v>
      </c>
      <c r="E99" s="6">
        <v>0</v>
      </c>
      <c r="F99" s="5">
        <v>0</v>
      </c>
      <c r="G99" s="7">
        <v>0</v>
      </c>
      <c r="H99" s="5">
        <v>2</v>
      </c>
      <c r="I99" s="5">
        <v>0</v>
      </c>
      <c r="J99" s="5">
        <v>2</v>
      </c>
      <c r="K99" s="6">
        <v>20</v>
      </c>
      <c r="L99" s="7">
        <v>18</v>
      </c>
      <c r="M99" s="14">
        <v>11.111111111111111</v>
      </c>
    </row>
    <row r="100" spans="1:13" x14ac:dyDescent="0.2">
      <c r="A100" s="9" t="s">
        <v>43</v>
      </c>
      <c r="B100" s="10">
        <v>0</v>
      </c>
      <c r="C100" s="10">
        <v>4</v>
      </c>
      <c r="D100" s="10">
        <v>4</v>
      </c>
      <c r="E100" s="11">
        <v>0</v>
      </c>
      <c r="F100" s="10">
        <v>1</v>
      </c>
      <c r="G100" s="12">
        <v>1</v>
      </c>
      <c r="H100" s="10">
        <v>0</v>
      </c>
      <c r="I100" s="10">
        <v>0</v>
      </c>
      <c r="J100" s="10">
        <v>0</v>
      </c>
      <c r="K100" s="11">
        <v>5</v>
      </c>
      <c r="L100" s="12">
        <v>9</v>
      </c>
      <c r="M100" s="13">
        <v>-44.444444444444443</v>
      </c>
    </row>
    <row r="101" spans="1:13" ht="13.5" thickBot="1" x14ac:dyDescent="0.25">
      <c r="A101" s="4" t="s">
        <v>0</v>
      </c>
      <c r="B101" s="5">
        <v>0</v>
      </c>
      <c r="C101" s="5">
        <v>2</v>
      </c>
      <c r="D101" s="5">
        <v>2</v>
      </c>
      <c r="E101" s="6">
        <v>0</v>
      </c>
      <c r="F101" s="5">
        <v>2</v>
      </c>
      <c r="G101" s="7">
        <v>2</v>
      </c>
      <c r="H101" s="5">
        <v>0</v>
      </c>
      <c r="I101" s="5">
        <v>0</v>
      </c>
      <c r="J101" s="5">
        <v>0</v>
      </c>
      <c r="K101" s="6">
        <v>4</v>
      </c>
      <c r="L101" s="7">
        <v>8</v>
      </c>
      <c r="M101" s="14">
        <v>-50</v>
      </c>
    </row>
    <row r="102" spans="1:13" ht="13.5" thickBot="1" x14ac:dyDescent="0.25">
      <c r="A102" s="15" t="s">
        <v>53</v>
      </c>
      <c r="B102" s="16">
        <v>53293</v>
      </c>
      <c r="C102" s="16">
        <v>3491</v>
      </c>
      <c r="D102" s="16">
        <v>56784</v>
      </c>
      <c r="E102" s="17">
        <v>68512</v>
      </c>
      <c r="F102" s="16">
        <v>11132</v>
      </c>
      <c r="G102" s="18">
        <v>79644</v>
      </c>
      <c r="H102" s="16">
        <v>14546</v>
      </c>
      <c r="I102" s="16">
        <v>2830</v>
      </c>
      <c r="J102" s="16">
        <v>17376</v>
      </c>
      <c r="K102" s="17">
        <v>153804</v>
      </c>
      <c r="L102" s="18">
        <v>145725</v>
      </c>
      <c r="M102" s="19">
        <v>5.5440041173443131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23" t="s">
        <v>77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3.5" customHeight="1" thickBo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3.5" thickBot="1" x14ac:dyDescent="0.25">
      <c r="A107" s="25" t="s">
        <v>46</v>
      </c>
      <c r="B107" s="26" t="s">
        <v>47</v>
      </c>
      <c r="C107" s="26"/>
      <c r="D107" s="26"/>
      <c r="E107" s="26" t="s">
        <v>48</v>
      </c>
      <c r="F107" s="26"/>
      <c r="G107" s="26"/>
      <c r="H107" s="26" t="s">
        <v>49</v>
      </c>
      <c r="I107" s="26"/>
      <c r="J107" s="26"/>
      <c r="K107" s="26" t="s">
        <v>50</v>
      </c>
      <c r="L107" s="26"/>
      <c r="M107" s="27" t="s">
        <v>44</v>
      </c>
    </row>
    <row r="108" spans="1:13" ht="13.5" thickBot="1" x14ac:dyDescent="0.25">
      <c r="A108" s="25"/>
      <c r="B108" s="2" t="s">
        <v>51</v>
      </c>
      <c r="C108" s="2" t="s">
        <v>52</v>
      </c>
      <c r="D108" s="2" t="s">
        <v>50</v>
      </c>
      <c r="E108" s="2" t="s">
        <v>51</v>
      </c>
      <c r="F108" s="2" t="s">
        <v>52</v>
      </c>
      <c r="G108" s="2" t="s">
        <v>50</v>
      </c>
      <c r="H108" s="2" t="s">
        <v>51</v>
      </c>
      <c r="I108" s="2" t="s">
        <v>52</v>
      </c>
      <c r="J108" s="2" t="s">
        <v>50</v>
      </c>
      <c r="K108" s="3">
        <v>2014</v>
      </c>
      <c r="L108" s="3">
        <v>2013</v>
      </c>
      <c r="M108" s="27"/>
    </row>
    <row r="109" spans="1:13" x14ac:dyDescent="0.2">
      <c r="A109" s="4" t="s">
        <v>45</v>
      </c>
      <c r="B109" s="5">
        <v>2267822</v>
      </c>
      <c r="C109" s="5">
        <v>1549856</v>
      </c>
      <c r="D109" s="5">
        <v>3817678</v>
      </c>
      <c r="E109" s="6">
        <v>4662817</v>
      </c>
      <c r="F109" s="5">
        <v>2254141</v>
      </c>
      <c r="G109" s="7">
        <v>6916958</v>
      </c>
      <c r="H109" s="5">
        <v>17317417</v>
      </c>
      <c r="I109" s="5">
        <v>153598</v>
      </c>
      <c r="J109" s="5">
        <v>17471015</v>
      </c>
      <c r="K109" s="6">
        <v>28205651</v>
      </c>
      <c r="L109" s="7">
        <v>27058895</v>
      </c>
      <c r="M109" s="8">
        <v>4.2380001104997085</v>
      </c>
    </row>
    <row r="110" spans="1:13" x14ac:dyDescent="0.2">
      <c r="A110" s="9" t="s">
        <v>34</v>
      </c>
      <c r="B110" s="10">
        <v>262371</v>
      </c>
      <c r="C110" s="10">
        <v>145416</v>
      </c>
      <c r="D110" s="10">
        <v>407787</v>
      </c>
      <c r="E110" s="11">
        <v>2857668</v>
      </c>
      <c r="F110" s="10">
        <v>925791</v>
      </c>
      <c r="G110" s="12">
        <v>3783459</v>
      </c>
      <c r="H110" s="10">
        <v>4014301</v>
      </c>
      <c r="I110" s="10">
        <v>96703</v>
      </c>
      <c r="J110" s="10">
        <v>4111004</v>
      </c>
      <c r="K110" s="11">
        <v>8302250</v>
      </c>
      <c r="L110" s="12">
        <v>7675025</v>
      </c>
      <c r="M110" s="13">
        <v>8.172286083758685</v>
      </c>
    </row>
    <row r="111" spans="1:13" x14ac:dyDescent="0.2">
      <c r="A111" s="4" t="s">
        <v>31</v>
      </c>
      <c r="B111" s="5">
        <v>212</v>
      </c>
      <c r="C111" s="5">
        <v>0</v>
      </c>
      <c r="D111" s="5">
        <v>212</v>
      </c>
      <c r="E111" s="6">
        <v>156537</v>
      </c>
      <c r="F111" s="5">
        <v>131</v>
      </c>
      <c r="G111" s="7">
        <v>156668</v>
      </c>
      <c r="H111" s="5">
        <v>5579910</v>
      </c>
      <c r="I111" s="5">
        <v>44214</v>
      </c>
      <c r="J111" s="5">
        <v>5624124</v>
      </c>
      <c r="K111" s="6">
        <v>5781004</v>
      </c>
      <c r="L111" s="7">
        <v>5782334</v>
      </c>
      <c r="M111" s="14">
        <v>-2.3001092638370597E-2</v>
      </c>
    </row>
    <row r="112" spans="1:13" x14ac:dyDescent="0.2">
      <c r="A112" s="9" t="s">
        <v>25</v>
      </c>
      <c r="B112" s="10">
        <v>1801946</v>
      </c>
      <c r="C112" s="10">
        <v>230846</v>
      </c>
      <c r="D112" s="10">
        <v>2032792</v>
      </c>
      <c r="E112" s="11">
        <v>132</v>
      </c>
      <c r="F112" s="10">
        <v>0</v>
      </c>
      <c r="G112" s="12">
        <v>132</v>
      </c>
      <c r="H112" s="10">
        <v>885</v>
      </c>
      <c r="I112" s="10">
        <v>9496</v>
      </c>
      <c r="J112" s="10">
        <v>10381</v>
      </c>
      <c r="K112" s="11">
        <v>2043305</v>
      </c>
      <c r="L112" s="12">
        <v>1193098</v>
      </c>
      <c r="M112" s="13">
        <v>71.260449686446549</v>
      </c>
    </row>
    <row r="113" spans="1:13" x14ac:dyDescent="0.2">
      <c r="A113" s="4" t="s">
        <v>9</v>
      </c>
      <c r="B113" s="5">
        <v>823035</v>
      </c>
      <c r="C113" s="5">
        <v>297663</v>
      </c>
      <c r="D113" s="5">
        <v>1120698</v>
      </c>
      <c r="E113" s="6">
        <v>93342</v>
      </c>
      <c r="F113" s="5">
        <v>32470</v>
      </c>
      <c r="G113" s="7">
        <v>125812</v>
      </c>
      <c r="H113" s="5">
        <v>119026</v>
      </c>
      <c r="I113" s="5">
        <v>67382</v>
      </c>
      <c r="J113" s="5">
        <v>186408</v>
      </c>
      <c r="K113" s="6">
        <v>1432918</v>
      </c>
      <c r="L113" s="7">
        <v>1432281</v>
      </c>
      <c r="M113" s="14">
        <v>4.4474513032009777E-2</v>
      </c>
    </row>
    <row r="114" spans="1:13" x14ac:dyDescent="0.2">
      <c r="A114" s="9" t="s">
        <v>30</v>
      </c>
      <c r="B114" s="10">
        <v>80574</v>
      </c>
      <c r="C114" s="10">
        <v>179480</v>
      </c>
      <c r="D114" s="10">
        <v>260054</v>
      </c>
      <c r="E114" s="11">
        <v>9862</v>
      </c>
      <c r="F114" s="10">
        <v>813474</v>
      </c>
      <c r="G114" s="12">
        <v>823336</v>
      </c>
      <c r="H114" s="10">
        <v>0</v>
      </c>
      <c r="I114" s="10">
        <v>21008</v>
      </c>
      <c r="J114" s="10">
        <v>21008</v>
      </c>
      <c r="K114" s="11">
        <v>1104398</v>
      </c>
      <c r="L114" s="12">
        <v>1131838</v>
      </c>
      <c r="M114" s="13">
        <v>-2.4243752197752682</v>
      </c>
    </row>
    <row r="115" spans="1:13" x14ac:dyDescent="0.2">
      <c r="A115" s="4" t="s">
        <v>17</v>
      </c>
      <c r="B115" s="5">
        <v>182406</v>
      </c>
      <c r="C115" s="5">
        <v>766879</v>
      </c>
      <c r="D115" s="5">
        <v>949285</v>
      </c>
      <c r="E115" s="6">
        <v>94267</v>
      </c>
      <c r="F115" s="5">
        <v>5980</v>
      </c>
      <c r="G115" s="7">
        <v>100247</v>
      </c>
      <c r="H115" s="5">
        <v>28276</v>
      </c>
      <c r="I115" s="5">
        <v>491</v>
      </c>
      <c r="J115" s="5">
        <v>28767</v>
      </c>
      <c r="K115" s="6">
        <v>1078299</v>
      </c>
      <c r="L115" s="7">
        <v>1166335</v>
      </c>
      <c r="M115" s="14">
        <v>-7.5480886709221622</v>
      </c>
    </row>
    <row r="116" spans="1:13" x14ac:dyDescent="0.2">
      <c r="A116" s="9" t="s">
        <v>27</v>
      </c>
      <c r="B116" s="10">
        <v>90120</v>
      </c>
      <c r="C116" s="10">
        <v>186175</v>
      </c>
      <c r="D116" s="10">
        <v>276295</v>
      </c>
      <c r="E116" s="11">
        <v>538575</v>
      </c>
      <c r="F116" s="10">
        <v>99119</v>
      </c>
      <c r="G116" s="12">
        <v>637694</v>
      </c>
      <c r="H116" s="10">
        <v>73363</v>
      </c>
      <c r="I116" s="10">
        <v>0</v>
      </c>
      <c r="J116" s="10">
        <v>73363</v>
      </c>
      <c r="K116" s="11">
        <v>987352</v>
      </c>
      <c r="L116" s="12">
        <v>870394</v>
      </c>
      <c r="M116" s="13">
        <v>13.437362849468171</v>
      </c>
    </row>
    <row r="117" spans="1:13" x14ac:dyDescent="0.2">
      <c r="A117" s="4" t="s">
        <v>24</v>
      </c>
      <c r="B117" s="5">
        <v>50515</v>
      </c>
      <c r="C117" s="5">
        <v>326008</v>
      </c>
      <c r="D117" s="5">
        <v>376523</v>
      </c>
      <c r="E117" s="6">
        <v>52358</v>
      </c>
      <c r="F117" s="5">
        <v>8198</v>
      </c>
      <c r="G117" s="7">
        <v>60556</v>
      </c>
      <c r="H117" s="5">
        <v>0</v>
      </c>
      <c r="I117" s="5">
        <v>10480</v>
      </c>
      <c r="J117" s="5">
        <v>10480</v>
      </c>
      <c r="K117" s="6">
        <v>447559</v>
      </c>
      <c r="L117" s="7">
        <v>404520</v>
      </c>
      <c r="M117" s="14">
        <v>10.639523385741127</v>
      </c>
    </row>
    <row r="118" spans="1:13" x14ac:dyDescent="0.2">
      <c r="A118" s="9" t="s">
        <v>3</v>
      </c>
      <c r="B118" s="10">
        <v>34466</v>
      </c>
      <c r="C118" s="10">
        <v>145930</v>
      </c>
      <c r="D118" s="10">
        <v>180396</v>
      </c>
      <c r="E118" s="11">
        <v>49673</v>
      </c>
      <c r="F118" s="10">
        <v>0</v>
      </c>
      <c r="G118" s="12">
        <v>49673</v>
      </c>
      <c r="H118" s="10">
        <v>17873</v>
      </c>
      <c r="I118" s="10">
        <v>0</v>
      </c>
      <c r="J118" s="10">
        <v>17873</v>
      </c>
      <c r="K118" s="11">
        <v>247942</v>
      </c>
      <c r="L118" s="12">
        <v>216397</v>
      </c>
      <c r="M118" s="13">
        <v>14.577373993169962</v>
      </c>
    </row>
    <row r="119" spans="1:13" x14ac:dyDescent="0.2">
      <c r="A119" s="4" t="s">
        <v>36</v>
      </c>
      <c r="B119" s="5">
        <v>29747</v>
      </c>
      <c r="C119" s="5">
        <v>160371</v>
      </c>
      <c r="D119" s="5">
        <v>190118</v>
      </c>
      <c r="E119" s="6">
        <v>42045</v>
      </c>
      <c r="F119" s="5">
        <v>3574</v>
      </c>
      <c r="G119" s="7">
        <v>45619</v>
      </c>
      <c r="H119" s="5">
        <v>5840</v>
      </c>
      <c r="I119" s="5">
        <v>0</v>
      </c>
      <c r="J119" s="5">
        <v>5840</v>
      </c>
      <c r="K119" s="6">
        <v>241577</v>
      </c>
      <c r="L119" s="7">
        <v>208809</v>
      </c>
      <c r="M119" s="14">
        <v>15.692810175806599</v>
      </c>
    </row>
    <row r="120" spans="1:13" x14ac:dyDescent="0.2">
      <c r="A120" s="9" t="s">
        <v>35</v>
      </c>
      <c r="B120" s="10">
        <v>44775</v>
      </c>
      <c r="C120" s="10">
        <v>0</v>
      </c>
      <c r="D120" s="10">
        <v>44775</v>
      </c>
      <c r="E120" s="11">
        <v>95471</v>
      </c>
      <c r="F120" s="10">
        <v>1752</v>
      </c>
      <c r="G120" s="12">
        <v>97223</v>
      </c>
      <c r="H120" s="10">
        <v>98942</v>
      </c>
      <c r="I120" s="10">
        <v>140</v>
      </c>
      <c r="J120" s="10">
        <v>99082</v>
      </c>
      <c r="K120" s="11">
        <v>241080</v>
      </c>
      <c r="L120" s="12">
        <v>240443</v>
      </c>
      <c r="M120" s="13">
        <v>0.26492765437130633</v>
      </c>
    </row>
    <row r="121" spans="1:13" x14ac:dyDescent="0.2">
      <c r="A121" s="4" t="s">
        <v>26</v>
      </c>
      <c r="B121" s="5">
        <v>109988</v>
      </c>
      <c r="C121" s="5">
        <v>250</v>
      </c>
      <c r="D121" s="5">
        <v>110238</v>
      </c>
      <c r="E121" s="6">
        <v>74478</v>
      </c>
      <c r="F121" s="5">
        <v>36109</v>
      </c>
      <c r="G121" s="7">
        <v>110587</v>
      </c>
      <c r="H121" s="5">
        <v>11135</v>
      </c>
      <c r="I121" s="5">
        <v>0</v>
      </c>
      <c r="J121" s="5">
        <v>11135</v>
      </c>
      <c r="K121" s="6">
        <v>231960</v>
      </c>
      <c r="L121" s="7">
        <v>232815</v>
      </c>
      <c r="M121" s="14">
        <v>-0.36724437858385417</v>
      </c>
    </row>
    <row r="122" spans="1:13" x14ac:dyDescent="0.2">
      <c r="A122" s="9" t="s">
        <v>11</v>
      </c>
      <c r="B122" s="10">
        <v>26853</v>
      </c>
      <c r="C122" s="10">
        <v>182176</v>
      </c>
      <c r="D122" s="10">
        <v>209029</v>
      </c>
      <c r="E122" s="11">
        <v>12990</v>
      </c>
      <c r="F122" s="10">
        <v>3251</v>
      </c>
      <c r="G122" s="12">
        <v>16241</v>
      </c>
      <c r="H122" s="10">
        <v>105</v>
      </c>
      <c r="I122" s="10">
        <v>0</v>
      </c>
      <c r="J122" s="10">
        <v>105</v>
      </c>
      <c r="K122" s="11">
        <v>225375</v>
      </c>
      <c r="L122" s="12">
        <v>252383</v>
      </c>
      <c r="M122" s="13">
        <v>-10.701196197842169</v>
      </c>
    </row>
    <row r="123" spans="1:13" x14ac:dyDescent="0.2">
      <c r="A123" s="4" t="s">
        <v>13</v>
      </c>
      <c r="B123" s="5">
        <v>165228</v>
      </c>
      <c r="C123" s="5">
        <v>570</v>
      </c>
      <c r="D123" s="5">
        <v>165798</v>
      </c>
      <c r="E123" s="6">
        <v>11527</v>
      </c>
      <c r="F123" s="5">
        <v>1724</v>
      </c>
      <c r="G123" s="7">
        <v>13251</v>
      </c>
      <c r="H123" s="5">
        <v>0</v>
      </c>
      <c r="I123" s="5">
        <v>0</v>
      </c>
      <c r="J123" s="5">
        <v>0</v>
      </c>
      <c r="K123" s="6">
        <v>179049</v>
      </c>
      <c r="L123" s="7">
        <v>172406</v>
      </c>
      <c r="M123" s="14">
        <v>3.8531141607600663</v>
      </c>
    </row>
    <row r="124" spans="1:13" x14ac:dyDescent="0.2">
      <c r="A124" s="9" t="s">
        <v>23</v>
      </c>
      <c r="B124" s="10">
        <v>26928</v>
      </c>
      <c r="C124" s="10">
        <v>141698</v>
      </c>
      <c r="D124" s="10">
        <v>168626</v>
      </c>
      <c r="E124" s="11">
        <v>25</v>
      </c>
      <c r="F124" s="10">
        <v>154</v>
      </c>
      <c r="G124" s="12">
        <v>179</v>
      </c>
      <c r="H124" s="10">
        <v>2547</v>
      </c>
      <c r="I124" s="10">
        <v>0</v>
      </c>
      <c r="J124" s="10">
        <v>2547</v>
      </c>
      <c r="K124" s="11">
        <v>171352</v>
      </c>
      <c r="L124" s="12">
        <v>157295</v>
      </c>
      <c r="M124" s="13">
        <v>8.9367112749928488</v>
      </c>
    </row>
    <row r="125" spans="1:13" x14ac:dyDescent="0.2">
      <c r="A125" s="4" t="s">
        <v>15</v>
      </c>
      <c r="B125" s="5">
        <v>14392</v>
      </c>
      <c r="C125" s="5">
        <v>114948</v>
      </c>
      <c r="D125" s="5">
        <v>129340</v>
      </c>
      <c r="E125" s="6">
        <v>336</v>
      </c>
      <c r="F125" s="5">
        <v>131</v>
      </c>
      <c r="G125" s="7">
        <v>467</v>
      </c>
      <c r="H125" s="5">
        <v>0</v>
      </c>
      <c r="I125" s="5">
        <v>0</v>
      </c>
      <c r="J125" s="5">
        <v>0</v>
      </c>
      <c r="K125" s="6">
        <v>129807</v>
      </c>
      <c r="L125" s="7">
        <v>154922</v>
      </c>
      <c r="M125" s="14">
        <v>-16.211383793134608</v>
      </c>
    </row>
    <row r="126" spans="1:13" x14ac:dyDescent="0.2">
      <c r="A126" s="9" t="s">
        <v>6</v>
      </c>
      <c r="B126" s="10">
        <v>65932</v>
      </c>
      <c r="C126" s="10">
        <v>0</v>
      </c>
      <c r="D126" s="10">
        <v>65932</v>
      </c>
      <c r="E126" s="11">
        <v>8803</v>
      </c>
      <c r="F126" s="10">
        <v>1866</v>
      </c>
      <c r="G126" s="12">
        <v>10669</v>
      </c>
      <c r="H126" s="10">
        <v>0</v>
      </c>
      <c r="I126" s="10">
        <v>0</v>
      </c>
      <c r="J126" s="10">
        <v>0</v>
      </c>
      <c r="K126" s="11">
        <v>76601</v>
      </c>
      <c r="L126" s="12">
        <v>71743</v>
      </c>
      <c r="M126" s="13">
        <v>6.7713923309591184</v>
      </c>
    </row>
    <row r="127" spans="1:13" x14ac:dyDescent="0.2">
      <c r="A127" s="4" t="s">
        <v>16</v>
      </c>
      <c r="B127" s="5">
        <v>38878</v>
      </c>
      <c r="C127" s="5">
        <v>0</v>
      </c>
      <c r="D127" s="5">
        <v>38878</v>
      </c>
      <c r="E127" s="6">
        <v>1940</v>
      </c>
      <c r="F127" s="5">
        <v>0</v>
      </c>
      <c r="G127" s="7">
        <v>1940</v>
      </c>
      <c r="H127" s="5">
        <v>0</v>
      </c>
      <c r="I127" s="5">
        <v>0</v>
      </c>
      <c r="J127" s="5">
        <v>0</v>
      </c>
      <c r="K127" s="6">
        <v>40818</v>
      </c>
      <c r="L127" s="7">
        <v>43231</v>
      </c>
      <c r="M127" s="14">
        <v>-5.5816428026184912</v>
      </c>
    </row>
    <row r="128" spans="1:13" x14ac:dyDescent="0.2">
      <c r="A128" s="9" t="s">
        <v>29</v>
      </c>
      <c r="B128" s="10">
        <v>36621</v>
      </c>
      <c r="C128" s="10">
        <v>0</v>
      </c>
      <c r="D128" s="10">
        <v>36621</v>
      </c>
      <c r="E128" s="11">
        <v>0</v>
      </c>
      <c r="F128" s="10">
        <v>1250</v>
      </c>
      <c r="G128" s="12">
        <v>1250</v>
      </c>
      <c r="H128" s="10">
        <v>0</v>
      </c>
      <c r="I128" s="10">
        <v>0</v>
      </c>
      <c r="J128" s="10">
        <v>0</v>
      </c>
      <c r="K128" s="11">
        <v>37871</v>
      </c>
      <c r="L128" s="12">
        <v>42360</v>
      </c>
      <c r="M128" s="13">
        <v>-10.597261567516526</v>
      </c>
    </row>
    <row r="129" spans="1:13" x14ac:dyDescent="0.2">
      <c r="A129" s="4" t="s">
        <v>14</v>
      </c>
      <c r="B129" s="5">
        <v>12940</v>
      </c>
      <c r="C129" s="5">
        <v>0</v>
      </c>
      <c r="D129" s="5">
        <v>12940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12940</v>
      </c>
      <c r="L129" s="7">
        <v>13138</v>
      </c>
      <c r="M129" s="14">
        <v>-1.5070787029989343</v>
      </c>
    </row>
    <row r="130" spans="1:13" x14ac:dyDescent="0.2">
      <c r="A130" s="9" t="s">
        <v>7</v>
      </c>
      <c r="B130" s="10">
        <v>0</v>
      </c>
      <c r="C130" s="10">
        <v>0</v>
      </c>
      <c r="D130" s="10">
        <v>0</v>
      </c>
      <c r="E130" s="11">
        <v>0</v>
      </c>
      <c r="F130" s="10">
        <v>7230</v>
      </c>
      <c r="G130" s="12">
        <v>7230</v>
      </c>
      <c r="H130" s="10">
        <v>0</v>
      </c>
      <c r="I130" s="10">
        <v>0</v>
      </c>
      <c r="J130" s="10">
        <v>0</v>
      </c>
      <c r="K130" s="11">
        <v>7230</v>
      </c>
      <c r="L130" s="12">
        <v>1673</v>
      </c>
      <c r="M130" s="13">
        <v>332.15780035863719</v>
      </c>
    </row>
    <row r="131" spans="1:13" x14ac:dyDescent="0.2">
      <c r="A131" s="4" t="s">
        <v>10</v>
      </c>
      <c r="B131" s="5">
        <v>6189</v>
      </c>
      <c r="C131" s="5">
        <v>0</v>
      </c>
      <c r="D131" s="5">
        <v>6189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6189</v>
      </c>
      <c r="L131" s="7">
        <v>9051</v>
      </c>
      <c r="M131" s="14">
        <v>-31.620815379516078</v>
      </c>
    </row>
    <row r="132" spans="1:13" x14ac:dyDescent="0.2">
      <c r="A132" s="9" t="s">
        <v>28</v>
      </c>
      <c r="B132" s="10">
        <v>35</v>
      </c>
      <c r="C132" s="10">
        <v>2522</v>
      </c>
      <c r="D132" s="10">
        <v>2557</v>
      </c>
      <c r="E132" s="11">
        <v>0</v>
      </c>
      <c r="F132" s="10">
        <v>2865</v>
      </c>
      <c r="G132" s="12">
        <v>2865</v>
      </c>
      <c r="H132" s="10">
        <v>0</v>
      </c>
      <c r="I132" s="10">
        <v>0</v>
      </c>
      <c r="J132" s="10">
        <v>0</v>
      </c>
      <c r="K132" s="11">
        <v>5422</v>
      </c>
      <c r="L132" s="12">
        <v>789</v>
      </c>
      <c r="M132" s="13">
        <v>587.19898605830167</v>
      </c>
    </row>
    <row r="133" spans="1:13" x14ac:dyDescent="0.2">
      <c r="A133" s="4" t="s">
        <v>1</v>
      </c>
      <c r="B133" s="5">
        <v>5002</v>
      </c>
      <c r="C133" s="5">
        <v>0</v>
      </c>
      <c r="D133" s="5">
        <v>5002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5002</v>
      </c>
      <c r="L133" s="7">
        <v>7152</v>
      </c>
      <c r="M133" s="14">
        <v>-30.061521252796418</v>
      </c>
    </row>
    <row r="134" spans="1:13" x14ac:dyDescent="0.2">
      <c r="A134" s="9" t="s">
        <v>5</v>
      </c>
      <c r="B134" s="10">
        <v>3833</v>
      </c>
      <c r="C134" s="10">
        <v>0</v>
      </c>
      <c r="D134" s="10">
        <v>3833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3833</v>
      </c>
      <c r="L134" s="12">
        <v>4347</v>
      </c>
      <c r="M134" s="13">
        <v>-11.824246606855302</v>
      </c>
    </row>
    <row r="135" spans="1:13" x14ac:dyDescent="0.2">
      <c r="A135" s="4" t="s">
        <v>18</v>
      </c>
      <c r="B135" s="5">
        <v>15</v>
      </c>
      <c r="C135" s="5">
        <v>0</v>
      </c>
      <c r="D135" s="5">
        <v>15</v>
      </c>
      <c r="E135" s="6">
        <v>0</v>
      </c>
      <c r="F135" s="5">
        <v>2776</v>
      </c>
      <c r="G135" s="7">
        <v>2776</v>
      </c>
      <c r="H135" s="5">
        <v>0</v>
      </c>
      <c r="I135" s="5">
        <v>0</v>
      </c>
      <c r="J135" s="5">
        <v>0</v>
      </c>
      <c r="K135" s="6">
        <v>2791</v>
      </c>
      <c r="L135" s="7">
        <v>25</v>
      </c>
      <c r="M135" s="14">
        <v>11064</v>
      </c>
    </row>
    <row r="136" spans="1:13" x14ac:dyDescent="0.2">
      <c r="A136" s="9" t="s">
        <v>38</v>
      </c>
      <c r="B136" s="10">
        <v>774</v>
      </c>
      <c r="C136" s="10">
        <v>0</v>
      </c>
      <c r="D136" s="10">
        <v>774</v>
      </c>
      <c r="E136" s="11">
        <v>118</v>
      </c>
      <c r="F136" s="10">
        <v>0</v>
      </c>
      <c r="G136" s="12">
        <v>118</v>
      </c>
      <c r="H136" s="10">
        <v>0</v>
      </c>
      <c r="I136" s="10">
        <v>0</v>
      </c>
      <c r="J136" s="10">
        <v>0</v>
      </c>
      <c r="K136" s="11">
        <v>892</v>
      </c>
      <c r="L136" s="12">
        <v>2280</v>
      </c>
      <c r="M136" s="13">
        <v>-60.877192982456144</v>
      </c>
    </row>
    <row r="137" spans="1:13" x14ac:dyDescent="0.2">
      <c r="A137" s="4" t="s">
        <v>8</v>
      </c>
      <c r="B137" s="5">
        <v>97</v>
      </c>
      <c r="C137" s="5">
        <v>0</v>
      </c>
      <c r="D137" s="5">
        <v>97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97</v>
      </c>
      <c r="L137" s="7">
        <v>70</v>
      </c>
      <c r="M137" s="14">
        <v>38.571428571428577</v>
      </c>
    </row>
    <row r="138" spans="1:13" x14ac:dyDescent="0.2">
      <c r="A138" s="9" t="s">
        <v>12</v>
      </c>
      <c r="B138" s="10">
        <v>46</v>
      </c>
      <c r="C138" s="10">
        <v>0</v>
      </c>
      <c r="D138" s="10">
        <v>46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46</v>
      </c>
      <c r="L138" s="12">
        <v>0</v>
      </c>
      <c r="M138" s="13">
        <v>0</v>
      </c>
    </row>
    <row r="139" spans="1:13" x14ac:dyDescent="0.2">
      <c r="A139" s="4" t="s">
        <v>21</v>
      </c>
      <c r="B139" s="5">
        <v>44</v>
      </c>
      <c r="C139" s="5">
        <v>0</v>
      </c>
      <c r="D139" s="5">
        <v>44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44</v>
      </c>
      <c r="L139" s="7">
        <v>71</v>
      </c>
      <c r="M139" s="14">
        <v>-38.028169014084504</v>
      </c>
    </row>
    <row r="140" spans="1:13" ht="13.5" thickBot="1" x14ac:dyDescent="0.25">
      <c r="A140" s="9" t="s">
        <v>37</v>
      </c>
      <c r="B140" s="10">
        <v>8</v>
      </c>
      <c r="C140" s="10">
        <v>0</v>
      </c>
      <c r="D140" s="10">
        <v>8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8</v>
      </c>
      <c r="L140" s="12">
        <v>779</v>
      </c>
      <c r="M140" s="13">
        <v>-98.973042362002573</v>
      </c>
    </row>
    <row r="141" spans="1:13" ht="13.5" thickBot="1" x14ac:dyDescent="0.25">
      <c r="A141" s="15" t="s">
        <v>53</v>
      </c>
      <c r="B141" s="16">
        <v>6181792</v>
      </c>
      <c r="C141" s="16">
        <v>4430788</v>
      </c>
      <c r="D141" s="16">
        <v>10612580</v>
      </c>
      <c r="E141" s="17">
        <v>8762964</v>
      </c>
      <c r="F141" s="16">
        <v>4201986</v>
      </c>
      <c r="G141" s="18">
        <v>12964950</v>
      </c>
      <c r="H141" s="16">
        <v>27269620</v>
      </c>
      <c r="I141" s="16">
        <v>403512</v>
      </c>
      <c r="J141" s="16">
        <v>27673132</v>
      </c>
      <c r="K141" s="17">
        <v>51250662</v>
      </c>
      <c r="L141" s="18">
        <v>48546989</v>
      </c>
      <c r="M141" s="19">
        <v>5.5691878233684076</v>
      </c>
    </row>
    <row r="142" spans="1:13" x14ac:dyDescent="0.2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</row>
    <row r="143" spans="1:13" ht="13.5" thickBot="1" x14ac:dyDescent="0.25"/>
    <row r="144" spans="1:13" ht="12.75" customHeight="1" x14ac:dyDescent="0.2">
      <c r="A144" s="23" t="s">
        <v>78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3.5" customHeight="1" thickBo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3.5" thickBot="1" x14ac:dyDescent="0.25">
      <c r="A146" s="25" t="s">
        <v>54</v>
      </c>
      <c r="B146" s="26" t="s">
        <v>47</v>
      </c>
      <c r="C146" s="26"/>
      <c r="D146" s="26"/>
      <c r="E146" s="26" t="s">
        <v>48</v>
      </c>
      <c r="F146" s="26"/>
      <c r="G146" s="26"/>
      <c r="H146" s="26" t="s">
        <v>49</v>
      </c>
      <c r="I146" s="26"/>
      <c r="J146" s="26"/>
      <c r="K146" s="26" t="s">
        <v>50</v>
      </c>
      <c r="L146" s="26"/>
      <c r="M146" s="27" t="s">
        <v>44</v>
      </c>
    </row>
    <row r="147" spans="1:13" ht="13.5" thickBot="1" x14ac:dyDescent="0.25">
      <c r="A147" s="25"/>
      <c r="B147" s="2" t="s">
        <v>51</v>
      </c>
      <c r="C147" s="2" t="s">
        <v>52</v>
      </c>
      <c r="D147" s="2" t="s">
        <v>50</v>
      </c>
      <c r="E147" s="2" t="s">
        <v>51</v>
      </c>
      <c r="F147" s="2" t="s">
        <v>52</v>
      </c>
      <c r="G147" s="2" t="s">
        <v>50</v>
      </c>
      <c r="H147" s="2" t="s">
        <v>51</v>
      </c>
      <c r="I147" s="2" t="s">
        <v>52</v>
      </c>
      <c r="J147" s="2" t="s">
        <v>50</v>
      </c>
      <c r="K147" s="3">
        <v>2014</v>
      </c>
      <c r="L147" s="3">
        <v>2013</v>
      </c>
      <c r="M147" s="27"/>
    </row>
    <row r="148" spans="1:13" x14ac:dyDescent="0.2">
      <c r="A148" s="4" t="s">
        <v>59</v>
      </c>
      <c r="B148" s="5">
        <v>863673</v>
      </c>
      <c r="C148" s="5">
        <v>3861</v>
      </c>
      <c r="D148" s="5">
        <v>867534</v>
      </c>
      <c r="E148" s="6">
        <v>2497352</v>
      </c>
      <c r="F148" s="5">
        <v>715389</v>
      </c>
      <c r="G148" s="7">
        <v>3212741</v>
      </c>
      <c r="H148" s="5">
        <v>168218</v>
      </c>
      <c r="I148" s="5">
        <v>91418</v>
      </c>
      <c r="J148" s="5">
        <v>259636</v>
      </c>
      <c r="K148" s="6">
        <v>4339911</v>
      </c>
      <c r="L148" s="7">
        <v>4183918</v>
      </c>
      <c r="M148" s="14">
        <v>3.7283952505761344</v>
      </c>
    </row>
    <row r="149" spans="1:13" x14ac:dyDescent="0.2">
      <c r="A149" s="9" t="s">
        <v>57</v>
      </c>
      <c r="B149" s="10">
        <v>960344</v>
      </c>
      <c r="C149" s="10">
        <v>3471</v>
      </c>
      <c r="D149" s="10">
        <v>963815</v>
      </c>
      <c r="E149" s="11">
        <v>2280824</v>
      </c>
      <c r="F149" s="10">
        <v>79789</v>
      </c>
      <c r="G149" s="12">
        <v>2360613</v>
      </c>
      <c r="H149" s="10">
        <v>642715</v>
      </c>
      <c r="I149" s="10">
        <v>141070</v>
      </c>
      <c r="J149" s="10">
        <v>783785</v>
      </c>
      <c r="K149" s="11">
        <v>4108213</v>
      </c>
      <c r="L149" s="12">
        <v>3965258</v>
      </c>
      <c r="M149" s="13">
        <v>3.6051878591506528</v>
      </c>
    </row>
    <row r="150" spans="1:13" x14ac:dyDescent="0.2">
      <c r="A150" s="4" t="s">
        <v>55</v>
      </c>
      <c r="B150" s="5">
        <v>1111698</v>
      </c>
      <c r="C150" s="5">
        <v>2098</v>
      </c>
      <c r="D150" s="5">
        <v>1113796</v>
      </c>
      <c r="E150" s="6">
        <v>1468748</v>
      </c>
      <c r="F150" s="5">
        <v>26457</v>
      </c>
      <c r="G150" s="7">
        <v>1495205</v>
      </c>
      <c r="H150" s="5">
        <v>1083542</v>
      </c>
      <c r="I150" s="5">
        <v>20960</v>
      </c>
      <c r="J150" s="5">
        <v>1104502</v>
      </c>
      <c r="K150" s="6">
        <v>3713503</v>
      </c>
      <c r="L150" s="7">
        <v>3534264</v>
      </c>
      <c r="M150" s="14">
        <v>5.0714660817641244</v>
      </c>
    </row>
    <row r="151" spans="1:13" x14ac:dyDescent="0.2">
      <c r="A151" s="9" t="s">
        <v>56</v>
      </c>
      <c r="B151" s="10">
        <v>976731</v>
      </c>
      <c r="C151" s="10">
        <v>9729</v>
      </c>
      <c r="D151" s="10">
        <v>986460</v>
      </c>
      <c r="E151" s="11">
        <v>1093397</v>
      </c>
      <c r="F151" s="10">
        <v>352112</v>
      </c>
      <c r="G151" s="12">
        <v>1445509</v>
      </c>
      <c r="H151" s="10">
        <v>76224</v>
      </c>
      <c r="I151" s="10">
        <v>30597</v>
      </c>
      <c r="J151" s="10">
        <v>106821</v>
      </c>
      <c r="K151" s="11">
        <v>2538790</v>
      </c>
      <c r="L151" s="12">
        <v>2345574</v>
      </c>
      <c r="M151" s="13">
        <v>8.2374719365068003</v>
      </c>
    </row>
    <row r="152" spans="1:13" x14ac:dyDescent="0.2">
      <c r="A152" s="4" t="s">
        <v>58</v>
      </c>
      <c r="B152" s="5">
        <v>491475</v>
      </c>
      <c r="C152" s="5">
        <v>2780</v>
      </c>
      <c r="D152" s="5">
        <v>494255</v>
      </c>
      <c r="E152" s="6">
        <v>1305297</v>
      </c>
      <c r="F152" s="5">
        <v>74675</v>
      </c>
      <c r="G152" s="7">
        <v>1379972</v>
      </c>
      <c r="H152" s="5">
        <v>130282</v>
      </c>
      <c r="I152" s="5">
        <v>5948</v>
      </c>
      <c r="J152" s="5">
        <v>136230</v>
      </c>
      <c r="K152" s="6">
        <v>2010457</v>
      </c>
      <c r="L152" s="7">
        <v>1902179</v>
      </c>
      <c r="M152" s="14">
        <v>5.692313919983345</v>
      </c>
    </row>
    <row r="153" spans="1:13" x14ac:dyDescent="0.2">
      <c r="A153" s="9" t="s">
        <v>60</v>
      </c>
      <c r="B153" s="10">
        <v>229723</v>
      </c>
      <c r="C153" s="10">
        <v>2650</v>
      </c>
      <c r="D153" s="10">
        <v>232373</v>
      </c>
      <c r="E153" s="11">
        <v>1031914</v>
      </c>
      <c r="F153" s="10">
        <v>35266</v>
      </c>
      <c r="G153" s="12">
        <v>1067180</v>
      </c>
      <c r="H153" s="10">
        <v>168537</v>
      </c>
      <c r="I153" s="10">
        <v>6697</v>
      </c>
      <c r="J153" s="10">
        <v>175234</v>
      </c>
      <c r="K153" s="11">
        <v>1474787</v>
      </c>
      <c r="L153" s="12">
        <v>1423603</v>
      </c>
      <c r="M153" s="13">
        <v>3.5953843873608018</v>
      </c>
    </row>
    <row r="154" spans="1:13" x14ac:dyDescent="0.2">
      <c r="A154" s="4" t="s">
        <v>61</v>
      </c>
      <c r="B154" s="5">
        <v>247560</v>
      </c>
      <c r="C154" s="5">
        <v>681</v>
      </c>
      <c r="D154" s="5">
        <v>248241</v>
      </c>
      <c r="E154" s="6">
        <v>143857</v>
      </c>
      <c r="F154" s="5">
        <v>1404</v>
      </c>
      <c r="G154" s="7">
        <v>145261</v>
      </c>
      <c r="H154" s="5">
        <v>9407</v>
      </c>
      <c r="I154" s="5">
        <v>1505</v>
      </c>
      <c r="J154" s="5">
        <v>10912</v>
      </c>
      <c r="K154" s="6">
        <v>404414</v>
      </c>
      <c r="L154" s="7">
        <v>371548</v>
      </c>
      <c r="M154" s="14">
        <v>8.8456942306243072</v>
      </c>
    </row>
    <row r="155" spans="1:13" x14ac:dyDescent="0.2">
      <c r="A155" s="9" t="s">
        <v>62</v>
      </c>
      <c r="B155" s="10">
        <v>287327</v>
      </c>
      <c r="C155" s="10">
        <v>1083</v>
      </c>
      <c r="D155" s="10">
        <v>288410</v>
      </c>
      <c r="E155" s="11">
        <v>44014</v>
      </c>
      <c r="F155" s="10">
        <v>308</v>
      </c>
      <c r="G155" s="12">
        <v>44322</v>
      </c>
      <c r="H155" s="10">
        <v>14773</v>
      </c>
      <c r="I155" s="10">
        <v>15</v>
      </c>
      <c r="J155" s="10">
        <v>14788</v>
      </c>
      <c r="K155" s="11">
        <v>347520</v>
      </c>
      <c r="L155" s="12">
        <v>320538</v>
      </c>
      <c r="M155" s="13">
        <v>8.4177227037043973</v>
      </c>
    </row>
    <row r="156" spans="1:13" x14ac:dyDescent="0.2">
      <c r="A156" s="4" t="s">
        <v>65</v>
      </c>
      <c r="B156" s="5">
        <v>2697</v>
      </c>
      <c r="C156" s="5">
        <v>21</v>
      </c>
      <c r="D156" s="5">
        <v>2718</v>
      </c>
      <c r="E156" s="6">
        <v>132415</v>
      </c>
      <c r="F156" s="5">
        <v>2826</v>
      </c>
      <c r="G156" s="7">
        <v>135241</v>
      </c>
      <c r="H156" s="5">
        <v>2810</v>
      </c>
      <c r="I156" s="5">
        <v>15</v>
      </c>
      <c r="J156" s="5">
        <v>2825</v>
      </c>
      <c r="K156" s="6">
        <v>140784</v>
      </c>
      <c r="L156" s="7">
        <v>144679</v>
      </c>
      <c r="M156" s="14">
        <v>-2.6921667968399006</v>
      </c>
    </row>
    <row r="157" spans="1:13" x14ac:dyDescent="0.2">
      <c r="A157" s="9" t="s">
        <v>63</v>
      </c>
      <c r="B157" s="10">
        <v>89697</v>
      </c>
      <c r="C157" s="10">
        <v>3320</v>
      </c>
      <c r="D157" s="10">
        <v>93017</v>
      </c>
      <c r="E157" s="11">
        <v>11265</v>
      </c>
      <c r="F157" s="10">
        <v>672</v>
      </c>
      <c r="G157" s="12">
        <v>11937</v>
      </c>
      <c r="H157" s="10">
        <v>238</v>
      </c>
      <c r="I157" s="10">
        <v>72</v>
      </c>
      <c r="J157" s="10">
        <v>310</v>
      </c>
      <c r="K157" s="11">
        <v>105264</v>
      </c>
      <c r="L157" s="12">
        <v>87935</v>
      </c>
      <c r="M157" s="13">
        <v>19.706601466992666</v>
      </c>
    </row>
    <row r="158" spans="1:13" x14ac:dyDescent="0.2">
      <c r="A158" s="4" t="s">
        <v>64</v>
      </c>
      <c r="B158" s="5">
        <v>52474</v>
      </c>
      <c r="C158" s="5">
        <v>143</v>
      </c>
      <c r="D158" s="5">
        <v>52617</v>
      </c>
      <c r="E158" s="6">
        <v>35528</v>
      </c>
      <c r="F158" s="5">
        <v>194</v>
      </c>
      <c r="G158" s="7">
        <v>35722</v>
      </c>
      <c r="H158" s="5">
        <v>0</v>
      </c>
      <c r="I158" s="5">
        <v>0</v>
      </c>
      <c r="J158" s="5">
        <v>0</v>
      </c>
      <c r="K158" s="6">
        <v>88339</v>
      </c>
      <c r="L158" s="7">
        <v>99060</v>
      </c>
      <c r="M158" s="14">
        <v>-10.822733696749445</v>
      </c>
    </row>
    <row r="159" spans="1:13" x14ac:dyDescent="0.2">
      <c r="A159" s="9" t="s">
        <v>66</v>
      </c>
      <c r="B159" s="10">
        <v>6816</v>
      </c>
      <c r="C159" s="10">
        <v>42</v>
      </c>
      <c r="D159" s="10">
        <v>6858</v>
      </c>
      <c r="E159" s="11">
        <v>25162</v>
      </c>
      <c r="F159" s="10">
        <v>63</v>
      </c>
      <c r="G159" s="12">
        <v>25225</v>
      </c>
      <c r="H159" s="10">
        <v>0</v>
      </c>
      <c r="I159" s="10">
        <v>465</v>
      </c>
      <c r="J159" s="10">
        <v>465</v>
      </c>
      <c r="K159" s="11">
        <v>32548</v>
      </c>
      <c r="L159" s="12">
        <v>36879</v>
      </c>
      <c r="M159" s="13">
        <v>-11.743810840857941</v>
      </c>
    </row>
    <row r="160" spans="1:13" x14ac:dyDescent="0.2">
      <c r="A160" s="4" t="s">
        <v>68</v>
      </c>
      <c r="B160" s="5">
        <v>25009</v>
      </c>
      <c r="C160" s="5">
        <v>169</v>
      </c>
      <c r="D160" s="5">
        <v>25178</v>
      </c>
      <c r="E160" s="6">
        <v>0</v>
      </c>
      <c r="F160" s="5">
        <v>0</v>
      </c>
      <c r="G160" s="7">
        <v>0</v>
      </c>
      <c r="H160" s="5">
        <v>0</v>
      </c>
      <c r="I160" s="5">
        <v>0</v>
      </c>
      <c r="J160" s="5">
        <v>0</v>
      </c>
      <c r="K160" s="6">
        <v>25178</v>
      </c>
      <c r="L160" s="7">
        <v>23161</v>
      </c>
      <c r="M160" s="14">
        <v>8.7086049825137088</v>
      </c>
    </row>
    <row r="161" spans="1:13" x14ac:dyDescent="0.2">
      <c r="A161" s="9" t="s">
        <v>67</v>
      </c>
      <c r="B161" s="10">
        <v>17638</v>
      </c>
      <c r="C161" s="10">
        <v>1797</v>
      </c>
      <c r="D161" s="10">
        <v>19435</v>
      </c>
      <c r="E161" s="11">
        <v>0</v>
      </c>
      <c r="F161" s="10">
        <v>3362</v>
      </c>
      <c r="G161" s="12">
        <v>3362</v>
      </c>
      <c r="H161" s="10">
        <v>0</v>
      </c>
      <c r="I161" s="10">
        <v>807</v>
      </c>
      <c r="J161" s="10">
        <v>807</v>
      </c>
      <c r="K161" s="11">
        <v>23604</v>
      </c>
      <c r="L161" s="12">
        <v>25083</v>
      </c>
      <c r="M161" s="13">
        <v>-5.8964238727424947</v>
      </c>
    </row>
    <row r="162" spans="1:13" x14ac:dyDescent="0.2">
      <c r="A162" s="4" t="s">
        <v>73</v>
      </c>
      <c r="B162" s="5">
        <v>12261</v>
      </c>
      <c r="C162" s="5">
        <v>234</v>
      </c>
      <c r="D162" s="5">
        <v>12495</v>
      </c>
      <c r="E162" s="6">
        <v>0</v>
      </c>
      <c r="F162" s="5">
        <v>220</v>
      </c>
      <c r="G162" s="7">
        <v>220</v>
      </c>
      <c r="H162" s="5">
        <v>0</v>
      </c>
      <c r="I162" s="5">
        <v>169</v>
      </c>
      <c r="J162" s="5">
        <v>169</v>
      </c>
      <c r="K162" s="6">
        <v>12884</v>
      </c>
      <c r="L162" s="7">
        <v>15417</v>
      </c>
      <c r="M162" s="14">
        <v>-16.429915028864244</v>
      </c>
    </row>
    <row r="163" spans="1:13" x14ac:dyDescent="0.2">
      <c r="A163" s="9" t="s">
        <v>69</v>
      </c>
      <c r="B163" s="10">
        <v>3257</v>
      </c>
      <c r="C163" s="10">
        <v>32</v>
      </c>
      <c r="D163" s="10">
        <v>3289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3289</v>
      </c>
      <c r="L163" s="12">
        <v>115</v>
      </c>
      <c r="M163" s="13">
        <v>2760</v>
      </c>
    </row>
    <row r="164" spans="1:13" x14ac:dyDescent="0.2">
      <c r="A164" s="4" t="s">
        <v>72</v>
      </c>
      <c r="B164" s="5">
        <v>1368</v>
      </c>
      <c r="C164" s="5">
        <v>38</v>
      </c>
      <c r="D164" s="5">
        <v>1406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1406</v>
      </c>
      <c r="L164" s="7">
        <v>1545</v>
      </c>
      <c r="M164" s="14">
        <v>-8.9967637540453076</v>
      </c>
    </row>
    <row r="165" spans="1:13" x14ac:dyDescent="0.2">
      <c r="A165" s="9" t="s">
        <v>70</v>
      </c>
      <c r="B165" s="10">
        <v>866</v>
      </c>
      <c r="C165" s="10">
        <v>7</v>
      </c>
      <c r="D165" s="10">
        <v>873</v>
      </c>
      <c r="E165" s="11">
        <v>0</v>
      </c>
      <c r="F165" s="10">
        <v>2</v>
      </c>
      <c r="G165" s="12">
        <v>2</v>
      </c>
      <c r="H165" s="10">
        <v>0</v>
      </c>
      <c r="I165" s="10">
        <v>0</v>
      </c>
      <c r="J165" s="10">
        <v>0</v>
      </c>
      <c r="K165" s="11">
        <v>875</v>
      </c>
      <c r="L165" s="12">
        <v>846</v>
      </c>
      <c r="M165" s="13">
        <v>3.4278959810874707</v>
      </c>
    </row>
    <row r="166" spans="1:13" ht="13.5" thickBot="1" x14ac:dyDescent="0.25">
      <c r="A166" s="4" t="s">
        <v>71</v>
      </c>
      <c r="B166" s="5">
        <v>0</v>
      </c>
      <c r="C166" s="5">
        <v>9</v>
      </c>
      <c r="D166" s="5">
        <v>9</v>
      </c>
      <c r="E166" s="6">
        <v>0</v>
      </c>
      <c r="F166" s="5">
        <v>6</v>
      </c>
      <c r="G166" s="7">
        <v>6</v>
      </c>
      <c r="H166" s="5">
        <v>0</v>
      </c>
      <c r="I166" s="5">
        <v>0</v>
      </c>
      <c r="J166" s="5">
        <v>0</v>
      </c>
      <c r="K166" s="6">
        <v>15</v>
      </c>
      <c r="L166" s="7">
        <v>40</v>
      </c>
      <c r="M166" s="14">
        <v>-62.5</v>
      </c>
    </row>
    <row r="167" spans="1:13" ht="13.5" thickBot="1" x14ac:dyDescent="0.25">
      <c r="A167" s="15" t="s">
        <v>53</v>
      </c>
      <c r="B167" s="16">
        <v>5380614</v>
      </c>
      <c r="C167" s="16">
        <v>32165</v>
      </c>
      <c r="D167" s="16">
        <v>5412779</v>
      </c>
      <c r="E167" s="17">
        <v>10069773</v>
      </c>
      <c r="F167" s="16">
        <v>1292745</v>
      </c>
      <c r="G167" s="18">
        <v>11362518</v>
      </c>
      <c r="H167" s="16">
        <v>2296746</v>
      </c>
      <c r="I167" s="16">
        <v>299738</v>
      </c>
      <c r="J167" s="16">
        <v>2596484</v>
      </c>
      <c r="K167" s="17">
        <v>19371781</v>
      </c>
      <c r="L167" s="18">
        <v>18481642</v>
      </c>
      <c r="M167" s="19">
        <v>4.8163415350216177</v>
      </c>
    </row>
    <row r="169" spans="1:13" ht="13.5" thickBot="1" x14ac:dyDescent="0.25"/>
    <row r="170" spans="1:13" x14ac:dyDescent="0.2">
      <c r="A170" s="23" t="s">
        <v>79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3.5" thickBo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3.5" thickBot="1" x14ac:dyDescent="0.25">
      <c r="A172" s="25" t="s">
        <v>54</v>
      </c>
      <c r="B172" s="26" t="s">
        <v>47</v>
      </c>
      <c r="C172" s="26"/>
      <c r="D172" s="26"/>
      <c r="E172" s="26" t="s">
        <v>48</v>
      </c>
      <c r="F172" s="26"/>
      <c r="G172" s="26"/>
      <c r="H172" s="26" t="s">
        <v>49</v>
      </c>
      <c r="I172" s="26"/>
      <c r="J172" s="26"/>
      <c r="K172" s="26" t="s">
        <v>50</v>
      </c>
      <c r="L172" s="26"/>
      <c r="M172" s="27" t="s">
        <v>44</v>
      </c>
    </row>
    <row r="173" spans="1:13" ht="13.5" thickBot="1" x14ac:dyDescent="0.25">
      <c r="A173" s="25"/>
      <c r="B173" s="2" t="s">
        <v>51</v>
      </c>
      <c r="C173" s="2" t="s">
        <v>52</v>
      </c>
      <c r="D173" s="2" t="s">
        <v>50</v>
      </c>
      <c r="E173" s="2" t="s">
        <v>51</v>
      </c>
      <c r="F173" s="2" t="s">
        <v>52</v>
      </c>
      <c r="G173" s="2" t="s">
        <v>50</v>
      </c>
      <c r="H173" s="2" t="s">
        <v>51</v>
      </c>
      <c r="I173" s="2" t="s">
        <v>52</v>
      </c>
      <c r="J173" s="2" t="s">
        <v>50</v>
      </c>
      <c r="K173" s="3">
        <v>2014</v>
      </c>
      <c r="L173" s="3">
        <v>2013</v>
      </c>
      <c r="M173" s="27"/>
    </row>
    <row r="174" spans="1:13" x14ac:dyDescent="0.2">
      <c r="A174" s="4" t="s">
        <v>59</v>
      </c>
      <c r="B174" s="5">
        <v>7660</v>
      </c>
      <c r="C174" s="5">
        <v>1013</v>
      </c>
      <c r="D174" s="5">
        <v>8673</v>
      </c>
      <c r="E174" s="6">
        <v>15500</v>
      </c>
      <c r="F174" s="5">
        <v>5483</v>
      </c>
      <c r="G174" s="7">
        <v>20983</v>
      </c>
      <c r="H174" s="5">
        <v>1238</v>
      </c>
      <c r="I174" s="5">
        <v>832</v>
      </c>
      <c r="J174" s="5">
        <v>2070</v>
      </c>
      <c r="K174" s="6">
        <v>31726</v>
      </c>
      <c r="L174" s="7">
        <v>30235</v>
      </c>
      <c r="M174" s="14">
        <v>4.9313709277327602</v>
      </c>
    </row>
    <row r="175" spans="1:13" x14ac:dyDescent="0.2">
      <c r="A175" s="9" t="s">
        <v>57</v>
      </c>
      <c r="B175" s="10">
        <v>7076</v>
      </c>
      <c r="C175" s="10">
        <v>415</v>
      </c>
      <c r="D175" s="10">
        <v>7491</v>
      </c>
      <c r="E175" s="11">
        <v>16114</v>
      </c>
      <c r="F175" s="10">
        <v>979</v>
      </c>
      <c r="G175" s="12">
        <v>17093</v>
      </c>
      <c r="H175" s="10">
        <v>4024</v>
      </c>
      <c r="I175" s="10">
        <v>983</v>
      </c>
      <c r="J175" s="10">
        <v>5007</v>
      </c>
      <c r="K175" s="11">
        <v>29591</v>
      </c>
      <c r="L175" s="12">
        <v>29110</v>
      </c>
      <c r="M175" s="13">
        <v>1.6523531432497425</v>
      </c>
    </row>
    <row r="176" spans="1:13" x14ac:dyDescent="0.2">
      <c r="A176" s="4" t="s">
        <v>55</v>
      </c>
      <c r="B176" s="5">
        <v>10112</v>
      </c>
      <c r="C176" s="5">
        <v>496</v>
      </c>
      <c r="D176" s="5">
        <v>10608</v>
      </c>
      <c r="E176" s="6">
        <v>11951</v>
      </c>
      <c r="F176" s="5">
        <v>648</v>
      </c>
      <c r="G176" s="7">
        <v>12599</v>
      </c>
      <c r="H176" s="5">
        <v>5913</v>
      </c>
      <c r="I176" s="5">
        <v>367</v>
      </c>
      <c r="J176" s="5">
        <v>6280</v>
      </c>
      <c r="K176" s="6">
        <v>29487</v>
      </c>
      <c r="L176" s="7">
        <v>27905</v>
      </c>
      <c r="M176" s="14">
        <v>5.6692349041390431</v>
      </c>
    </row>
    <row r="177" spans="1:13" x14ac:dyDescent="0.2">
      <c r="A177" s="9" t="s">
        <v>56</v>
      </c>
      <c r="B177" s="10">
        <v>13110</v>
      </c>
      <c r="C177" s="10">
        <v>298</v>
      </c>
      <c r="D177" s="10">
        <v>13408</v>
      </c>
      <c r="E177" s="11">
        <v>6552</v>
      </c>
      <c r="F177" s="10">
        <v>2278</v>
      </c>
      <c r="G177" s="12">
        <v>8830</v>
      </c>
      <c r="H177" s="10">
        <v>814</v>
      </c>
      <c r="I177" s="10">
        <v>245</v>
      </c>
      <c r="J177" s="10">
        <v>1059</v>
      </c>
      <c r="K177" s="11">
        <v>23297</v>
      </c>
      <c r="L177" s="12">
        <v>20769</v>
      </c>
      <c r="M177" s="13">
        <v>12.17198709615292</v>
      </c>
    </row>
    <row r="178" spans="1:13" x14ac:dyDescent="0.2">
      <c r="A178" s="4" t="s">
        <v>58</v>
      </c>
      <c r="B178" s="5">
        <v>4857</v>
      </c>
      <c r="C178" s="5">
        <v>256</v>
      </c>
      <c r="D178" s="5">
        <v>5113</v>
      </c>
      <c r="E178" s="6">
        <v>8594</v>
      </c>
      <c r="F178" s="5">
        <v>781</v>
      </c>
      <c r="G178" s="7">
        <v>9375</v>
      </c>
      <c r="H178" s="5">
        <v>922</v>
      </c>
      <c r="I178" s="5">
        <v>225</v>
      </c>
      <c r="J178" s="5">
        <v>1147</v>
      </c>
      <c r="K178" s="6">
        <v>15635</v>
      </c>
      <c r="L178" s="7">
        <v>14946</v>
      </c>
      <c r="M178" s="14">
        <v>4.6099290780141837</v>
      </c>
    </row>
    <row r="179" spans="1:13" x14ac:dyDescent="0.2">
      <c r="A179" s="9" t="s">
        <v>60</v>
      </c>
      <c r="B179" s="10">
        <v>2629</v>
      </c>
      <c r="C179" s="10">
        <v>211</v>
      </c>
      <c r="D179" s="10">
        <v>2840</v>
      </c>
      <c r="E179" s="11">
        <v>6650</v>
      </c>
      <c r="F179" s="10">
        <v>386</v>
      </c>
      <c r="G179" s="12">
        <v>7036</v>
      </c>
      <c r="H179" s="10">
        <v>1209</v>
      </c>
      <c r="I179" s="10">
        <v>105</v>
      </c>
      <c r="J179" s="10">
        <v>1314</v>
      </c>
      <c r="K179" s="11">
        <v>11190</v>
      </c>
      <c r="L179" s="12">
        <v>10779</v>
      </c>
      <c r="M179" s="13">
        <v>3.8129696632340662</v>
      </c>
    </row>
    <row r="180" spans="1:13" x14ac:dyDescent="0.2">
      <c r="A180" s="4" t="s">
        <v>61</v>
      </c>
      <c r="B180" s="5">
        <v>2351</v>
      </c>
      <c r="C180" s="5">
        <v>340</v>
      </c>
      <c r="D180" s="5">
        <v>2691</v>
      </c>
      <c r="E180" s="6">
        <v>1382</v>
      </c>
      <c r="F180" s="5">
        <v>327</v>
      </c>
      <c r="G180" s="7">
        <v>1709</v>
      </c>
      <c r="H180" s="5">
        <v>152</v>
      </c>
      <c r="I180" s="5">
        <v>23</v>
      </c>
      <c r="J180" s="5">
        <v>175</v>
      </c>
      <c r="K180" s="6">
        <v>4575</v>
      </c>
      <c r="L180" s="7">
        <v>4206</v>
      </c>
      <c r="M180" s="14">
        <v>8.7731811697574891</v>
      </c>
    </row>
    <row r="181" spans="1:13" x14ac:dyDescent="0.2">
      <c r="A181" s="9" t="s">
        <v>62</v>
      </c>
      <c r="B181" s="10">
        <v>2425</v>
      </c>
      <c r="C181" s="10">
        <v>145</v>
      </c>
      <c r="D181" s="10">
        <v>2570</v>
      </c>
      <c r="E181" s="11">
        <v>395</v>
      </c>
      <c r="F181" s="10">
        <v>40</v>
      </c>
      <c r="G181" s="12">
        <v>435</v>
      </c>
      <c r="H181" s="10">
        <v>142</v>
      </c>
      <c r="I181" s="10">
        <v>7</v>
      </c>
      <c r="J181" s="10">
        <v>149</v>
      </c>
      <c r="K181" s="11">
        <v>3154</v>
      </c>
      <c r="L181" s="12">
        <v>2933</v>
      </c>
      <c r="M181" s="13">
        <v>7.5349471530855778</v>
      </c>
    </row>
    <row r="182" spans="1:13" x14ac:dyDescent="0.2">
      <c r="A182" s="4" t="s">
        <v>63</v>
      </c>
      <c r="B182" s="5">
        <v>901</v>
      </c>
      <c r="C182" s="5">
        <v>43</v>
      </c>
      <c r="D182" s="5">
        <v>944</v>
      </c>
      <c r="E182" s="6">
        <v>78</v>
      </c>
      <c r="F182" s="5">
        <v>24</v>
      </c>
      <c r="G182" s="7">
        <v>102</v>
      </c>
      <c r="H182" s="5">
        <v>2</v>
      </c>
      <c r="I182" s="5">
        <v>9</v>
      </c>
      <c r="J182" s="5">
        <v>11</v>
      </c>
      <c r="K182" s="6">
        <v>1057</v>
      </c>
      <c r="L182" s="7">
        <v>727</v>
      </c>
      <c r="M182" s="14">
        <v>45.392022008253093</v>
      </c>
    </row>
    <row r="183" spans="1:13" x14ac:dyDescent="0.2">
      <c r="A183" s="9" t="s">
        <v>65</v>
      </c>
      <c r="B183" s="10">
        <v>60</v>
      </c>
      <c r="C183" s="10">
        <v>18</v>
      </c>
      <c r="D183" s="10">
        <v>78</v>
      </c>
      <c r="E183" s="11">
        <v>834</v>
      </c>
      <c r="F183" s="10">
        <v>32</v>
      </c>
      <c r="G183" s="12">
        <v>866</v>
      </c>
      <c r="H183" s="10">
        <v>20</v>
      </c>
      <c r="I183" s="10">
        <v>4</v>
      </c>
      <c r="J183" s="10">
        <v>24</v>
      </c>
      <c r="K183" s="11">
        <v>968</v>
      </c>
      <c r="L183" s="12">
        <v>1007</v>
      </c>
      <c r="M183" s="13">
        <v>-3.8728897715988087</v>
      </c>
    </row>
    <row r="184" spans="1:13" x14ac:dyDescent="0.2">
      <c r="A184" s="4" t="s">
        <v>64</v>
      </c>
      <c r="B184" s="5">
        <v>553</v>
      </c>
      <c r="C184" s="5">
        <v>23</v>
      </c>
      <c r="D184" s="5">
        <v>576</v>
      </c>
      <c r="E184" s="6">
        <v>224</v>
      </c>
      <c r="F184" s="5">
        <v>24</v>
      </c>
      <c r="G184" s="7">
        <v>248</v>
      </c>
      <c r="H184" s="5">
        <v>0</v>
      </c>
      <c r="I184" s="5">
        <v>0</v>
      </c>
      <c r="J184" s="5">
        <v>0</v>
      </c>
      <c r="K184" s="6">
        <v>824</v>
      </c>
      <c r="L184" s="7">
        <v>936</v>
      </c>
      <c r="M184" s="14">
        <v>-11.965811965811966</v>
      </c>
    </row>
    <row r="185" spans="1:13" x14ac:dyDescent="0.2">
      <c r="A185" s="9" t="s">
        <v>68</v>
      </c>
      <c r="B185" s="10">
        <v>600</v>
      </c>
      <c r="C185" s="10">
        <v>56</v>
      </c>
      <c r="D185" s="10">
        <v>656</v>
      </c>
      <c r="E185" s="11">
        <v>0</v>
      </c>
      <c r="F185" s="10">
        <v>0</v>
      </c>
      <c r="G185" s="12">
        <v>0</v>
      </c>
      <c r="H185" s="10">
        <v>0</v>
      </c>
      <c r="I185" s="10">
        <v>0</v>
      </c>
      <c r="J185" s="10">
        <v>0</v>
      </c>
      <c r="K185" s="11">
        <v>656</v>
      </c>
      <c r="L185" s="12">
        <v>641</v>
      </c>
      <c r="M185" s="13">
        <v>2.3400936037441498</v>
      </c>
    </row>
    <row r="186" spans="1:13" x14ac:dyDescent="0.2">
      <c r="A186" s="4" t="s">
        <v>66</v>
      </c>
      <c r="B186" s="5">
        <v>78</v>
      </c>
      <c r="C186" s="5">
        <v>16</v>
      </c>
      <c r="D186" s="5">
        <v>94</v>
      </c>
      <c r="E186" s="6">
        <v>238</v>
      </c>
      <c r="F186" s="5">
        <v>27</v>
      </c>
      <c r="G186" s="7">
        <v>265</v>
      </c>
      <c r="H186" s="5">
        <v>110</v>
      </c>
      <c r="I186" s="5">
        <v>17</v>
      </c>
      <c r="J186" s="5">
        <v>127</v>
      </c>
      <c r="K186" s="6">
        <v>486</v>
      </c>
      <c r="L186" s="7">
        <v>447</v>
      </c>
      <c r="M186" s="14">
        <v>8.724832214765101</v>
      </c>
    </row>
    <row r="187" spans="1:13" x14ac:dyDescent="0.2">
      <c r="A187" s="9" t="s">
        <v>67</v>
      </c>
      <c r="B187" s="10">
        <v>250</v>
      </c>
      <c r="C187" s="10">
        <v>122</v>
      </c>
      <c r="D187" s="10">
        <v>372</v>
      </c>
      <c r="E187" s="11">
        <v>0</v>
      </c>
      <c r="F187" s="10">
        <v>82</v>
      </c>
      <c r="G187" s="12">
        <v>82</v>
      </c>
      <c r="H187" s="10">
        <v>0</v>
      </c>
      <c r="I187" s="10">
        <v>8</v>
      </c>
      <c r="J187" s="10">
        <v>8</v>
      </c>
      <c r="K187" s="11">
        <v>462</v>
      </c>
      <c r="L187" s="12">
        <v>425</v>
      </c>
      <c r="M187" s="13">
        <v>8.7058823529411757</v>
      </c>
    </row>
    <row r="188" spans="1:13" x14ac:dyDescent="0.2">
      <c r="A188" s="4" t="s">
        <v>73</v>
      </c>
      <c r="B188" s="5">
        <v>254</v>
      </c>
      <c r="C188" s="5">
        <v>19</v>
      </c>
      <c r="D188" s="5">
        <v>273</v>
      </c>
      <c r="E188" s="6">
        <v>0</v>
      </c>
      <c r="F188" s="5">
        <v>17</v>
      </c>
      <c r="G188" s="7">
        <v>17</v>
      </c>
      <c r="H188" s="5">
        <v>0</v>
      </c>
      <c r="I188" s="5">
        <v>5</v>
      </c>
      <c r="J188" s="5">
        <v>5</v>
      </c>
      <c r="K188" s="6">
        <v>295</v>
      </c>
      <c r="L188" s="7">
        <v>278</v>
      </c>
      <c r="M188" s="14">
        <v>6.1151079136690649</v>
      </c>
    </row>
    <row r="189" spans="1:13" x14ac:dyDescent="0.2">
      <c r="A189" s="9" t="s">
        <v>72</v>
      </c>
      <c r="B189" s="10">
        <v>220</v>
      </c>
      <c r="C189" s="10">
        <v>8</v>
      </c>
      <c r="D189" s="10">
        <v>228</v>
      </c>
      <c r="E189" s="11">
        <v>0</v>
      </c>
      <c r="F189" s="10">
        <v>0</v>
      </c>
      <c r="G189" s="12">
        <v>0</v>
      </c>
      <c r="H189" s="10">
        <v>0</v>
      </c>
      <c r="I189" s="10">
        <v>0</v>
      </c>
      <c r="J189" s="10">
        <v>0</v>
      </c>
      <c r="K189" s="11">
        <v>228</v>
      </c>
      <c r="L189" s="12">
        <v>308</v>
      </c>
      <c r="M189" s="13">
        <v>-25.97402597402597</v>
      </c>
    </row>
    <row r="190" spans="1:13" x14ac:dyDescent="0.2">
      <c r="A190" s="4" t="s">
        <v>69</v>
      </c>
      <c r="B190" s="5">
        <v>107</v>
      </c>
      <c r="C190" s="5">
        <v>9</v>
      </c>
      <c r="D190" s="5">
        <v>116</v>
      </c>
      <c r="E190" s="6">
        <v>0</v>
      </c>
      <c r="F190" s="5">
        <v>0</v>
      </c>
      <c r="G190" s="7">
        <v>0</v>
      </c>
      <c r="H190" s="5">
        <v>0</v>
      </c>
      <c r="I190" s="5">
        <v>0</v>
      </c>
      <c r="J190" s="5">
        <v>0</v>
      </c>
      <c r="K190" s="6">
        <v>116</v>
      </c>
      <c r="L190" s="7">
        <v>10</v>
      </c>
      <c r="M190" s="14">
        <v>1060</v>
      </c>
    </row>
    <row r="191" spans="1:13" x14ac:dyDescent="0.2">
      <c r="A191" s="9" t="s">
        <v>70</v>
      </c>
      <c r="B191" s="10">
        <v>50</v>
      </c>
      <c r="C191" s="10">
        <v>1</v>
      </c>
      <c r="D191" s="10">
        <v>51</v>
      </c>
      <c r="E191" s="11">
        <v>0</v>
      </c>
      <c r="F191" s="10">
        <v>2</v>
      </c>
      <c r="G191" s="12">
        <v>2</v>
      </c>
      <c r="H191" s="10">
        <v>0</v>
      </c>
      <c r="I191" s="10">
        <v>0</v>
      </c>
      <c r="J191" s="10">
        <v>0</v>
      </c>
      <c r="K191" s="11">
        <v>53</v>
      </c>
      <c r="L191" s="12">
        <v>55</v>
      </c>
      <c r="M191" s="13">
        <v>-3.6363636363636362</v>
      </c>
    </row>
    <row r="192" spans="1:13" ht="13.5" thickBot="1" x14ac:dyDescent="0.25">
      <c r="A192" s="4" t="s">
        <v>71</v>
      </c>
      <c r="B192" s="5">
        <v>0</v>
      </c>
      <c r="C192" s="5">
        <v>2</v>
      </c>
      <c r="D192" s="5">
        <v>2</v>
      </c>
      <c r="E192" s="6">
        <v>0</v>
      </c>
      <c r="F192" s="5">
        <v>2</v>
      </c>
      <c r="G192" s="7">
        <v>2</v>
      </c>
      <c r="H192" s="5">
        <v>0</v>
      </c>
      <c r="I192" s="5">
        <v>0</v>
      </c>
      <c r="J192" s="5">
        <v>0</v>
      </c>
      <c r="K192" s="6">
        <v>4</v>
      </c>
      <c r="L192" s="7">
        <v>8</v>
      </c>
      <c r="M192" s="14">
        <v>-50</v>
      </c>
    </row>
    <row r="193" spans="1:13" ht="13.5" thickBot="1" x14ac:dyDescent="0.25">
      <c r="A193" s="15" t="s">
        <v>53</v>
      </c>
      <c r="B193" s="16">
        <v>53293</v>
      </c>
      <c r="C193" s="16">
        <v>3491</v>
      </c>
      <c r="D193" s="16">
        <v>56784</v>
      </c>
      <c r="E193" s="17">
        <v>68512</v>
      </c>
      <c r="F193" s="16">
        <v>11132</v>
      </c>
      <c r="G193" s="18">
        <v>79644</v>
      </c>
      <c r="H193" s="16">
        <v>14546</v>
      </c>
      <c r="I193" s="16">
        <v>2830</v>
      </c>
      <c r="J193" s="16">
        <v>17376</v>
      </c>
      <c r="K193" s="17">
        <v>153804</v>
      </c>
      <c r="L193" s="18">
        <v>145725</v>
      </c>
      <c r="M193" s="19">
        <v>5.5440041173443131</v>
      </c>
    </row>
    <row r="195" spans="1:13" ht="13.5" thickBot="1" x14ac:dyDescent="0.25"/>
    <row r="196" spans="1:13" x14ac:dyDescent="0.2">
      <c r="A196" s="23" t="s">
        <v>80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ht="13.5" thickBo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3.5" thickBot="1" x14ac:dyDescent="0.25">
      <c r="A198" s="25" t="s">
        <v>54</v>
      </c>
      <c r="B198" s="26" t="s">
        <v>47</v>
      </c>
      <c r="C198" s="26"/>
      <c r="D198" s="26"/>
      <c r="E198" s="26" t="s">
        <v>48</v>
      </c>
      <c r="F198" s="26"/>
      <c r="G198" s="26"/>
      <c r="H198" s="26" t="s">
        <v>49</v>
      </c>
      <c r="I198" s="26"/>
      <c r="J198" s="26"/>
      <c r="K198" s="26" t="s">
        <v>50</v>
      </c>
      <c r="L198" s="26"/>
      <c r="M198" s="27" t="s">
        <v>44</v>
      </c>
    </row>
    <row r="199" spans="1:13" ht="13.5" thickBot="1" x14ac:dyDescent="0.25">
      <c r="A199" s="25"/>
      <c r="B199" s="2" t="s">
        <v>51</v>
      </c>
      <c r="C199" s="2" t="s">
        <v>52</v>
      </c>
      <c r="D199" s="2" t="s">
        <v>50</v>
      </c>
      <c r="E199" s="2" t="s">
        <v>51</v>
      </c>
      <c r="F199" s="2" t="s">
        <v>52</v>
      </c>
      <c r="G199" s="2" t="s">
        <v>50</v>
      </c>
      <c r="H199" s="2" t="s">
        <v>51</v>
      </c>
      <c r="I199" s="2" t="s">
        <v>52</v>
      </c>
      <c r="J199" s="2" t="s">
        <v>50</v>
      </c>
      <c r="K199" s="3">
        <v>2014</v>
      </c>
      <c r="L199" s="3">
        <v>2013</v>
      </c>
      <c r="M199" s="27"/>
    </row>
    <row r="200" spans="1:13" x14ac:dyDescent="0.2">
      <c r="A200" s="4" t="s">
        <v>55</v>
      </c>
      <c r="B200" s="5">
        <v>2267822</v>
      </c>
      <c r="C200" s="5">
        <v>1549856</v>
      </c>
      <c r="D200" s="5">
        <v>3817678</v>
      </c>
      <c r="E200" s="6">
        <v>4662817</v>
      </c>
      <c r="F200" s="5">
        <v>2254141</v>
      </c>
      <c r="G200" s="7">
        <v>6916958</v>
      </c>
      <c r="H200" s="5">
        <v>17317417</v>
      </c>
      <c r="I200" s="5">
        <v>153598</v>
      </c>
      <c r="J200" s="5">
        <v>17471015</v>
      </c>
      <c r="K200" s="6">
        <v>28205651</v>
      </c>
      <c r="L200" s="7">
        <v>27058895</v>
      </c>
      <c r="M200" s="14">
        <v>4.2380001104997085</v>
      </c>
    </row>
    <row r="201" spans="1:13" x14ac:dyDescent="0.2">
      <c r="A201" s="9" t="s">
        <v>57</v>
      </c>
      <c r="B201" s="10">
        <v>262371</v>
      </c>
      <c r="C201" s="10">
        <v>145416</v>
      </c>
      <c r="D201" s="10">
        <v>407787</v>
      </c>
      <c r="E201" s="11">
        <v>2857668</v>
      </c>
      <c r="F201" s="10">
        <v>933021</v>
      </c>
      <c r="G201" s="12">
        <v>3790689</v>
      </c>
      <c r="H201" s="10">
        <v>4014301</v>
      </c>
      <c r="I201" s="10">
        <v>96703</v>
      </c>
      <c r="J201" s="10">
        <v>4111004</v>
      </c>
      <c r="K201" s="11">
        <v>8309480</v>
      </c>
      <c r="L201" s="12">
        <v>7676758</v>
      </c>
      <c r="M201" s="13">
        <v>8.2420469682644679</v>
      </c>
    </row>
    <row r="202" spans="1:13" x14ac:dyDescent="0.2">
      <c r="A202" s="4" t="s">
        <v>66</v>
      </c>
      <c r="B202" s="5">
        <v>212</v>
      </c>
      <c r="C202" s="5">
        <v>0</v>
      </c>
      <c r="D202" s="5">
        <v>212</v>
      </c>
      <c r="E202" s="6">
        <v>156537</v>
      </c>
      <c r="F202" s="5">
        <v>131</v>
      </c>
      <c r="G202" s="7">
        <v>156668</v>
      </c>
      <c r="H202" s="5">
        <v>5579910</v>
      </c>
      <c r="I202" s="5">
        <v>44214</v>
      </c>
      <c r="J202" s="5">
        <v>5624124</v>
      </c>
      <c r="K202" s="6">
        <v>5781004</v>
      </c>
      <c r="L202" s="7">
        <v>5782334</v>
      </c>
      <c r="M202" s="14">
        <v>-2.3001092638370597E-2</v>
      </c>
    </row>
    <row r="203" spans="1:13" x14ac:dyDescent="0.2">
      <c r="A203" s="9" t="s">
        <v>56</v>
      </c>
      <c r="B203" s="10">
        <v>3011293</v>
      </c>
      <c r="C203" s="10">
        <v>529329</v>
      </c>
      <c r="D203" s="10">
        <v>3540622</v>
      </c>
      <c r="E203" s="11">
        <v>190222</v>
      </c>
      <c r="F203" s="10">
        <v>72169</v>
      </c>
      <c r="G203" s="12">
        <v>262391</v>
      </c>
      <c r="H203" s="10">
        <v>131046</v>
      </c>
      <c r="I203" s="10">
        <v>76878</v>
      </c>
      <c r="J203" s="10">
        <v>207924</v>
      </c>
      <c r="K203" s="11">
        <v>4010937</v>
      </c>
      <c r="L203" s="12">
        <v>3154695</v>
      </c>
      <c r="M203" s="13">
        <v>27.141831460727584</v>
      </c>
    </row>
    <row r="204" spans="1:13" x14ac:dyDescent="0.2">
      <c r="A204" s="4" t="s">
        <v>59</v>
      </c>
      <c r="B204" s="5">
        <v>223651</v>
      </c>
      <c r="C204" s="5">
        <v>1064003</v>
      </c>
      <c r="D204" s="5">
        <v>1287654</v>
      </c>
      <c r="E204" s="6">
        <v>107593</v>
      </c>
      <c r="F204" s="5">
        <v>9362</v>
      </c>
      <c r="G204" s="7">
        <v>116955</v>
      </c>
      <c r="H204" s="5">
        <v>28381</v>
      </c>
      <c r="I204" s="5">
        <v>491</v>
      </c>
      <c r="J204" s="5">
        <v>28872</v>
      </c>
      <c r="K204" s="6">
        <v>1433481</v>
      </c>
      <c r="L204" s="7">
        <v>1573640</v>
      </c>
      <c r="M204" s="14">
        <v>-8.90667497013294</v>
      </c>
    </row>
    <row r="205" spans="1:13" x14ac:dyDescent="0.2">
      <c r="A205" s="9" t="s">
        <v>61</v>
      </c>
      <c r="B205" s="10">
        <v>115084</v>
      </c>
      <c r="C205" s="10">
        <v>325410</v>
      </c>
      <c r="D205" s="10">
        <v>440494</v>
      </c>
      <c r="E205" s="11">
        <v>59535</v>
      </c>
      <c r="F205" s="10">
        <v>813474</v>
      </c>
      <c r="G205" s="12">
        <v>873009</v>
      </c>
      <c r="H205" s="10">
        <v>17873</v>
      </c>
      <c r="I205" s="10">
        <v>21008</v>
      </c>
      <c r="J205" s="10">
        <v>38881</v>
      </c>
      <c r="K205" s="11">
        <v>1352384</v>
      </c>
      <c r="L205" s="12">
        <v>1348306</v>
      </c>
      <c r="M205" s="13">
        <v>0.30245359732879629</v>
      </c>
    </row>
    <row r="206" spans="1:13" x14ac:dyDescent="0.2">
      <c r="A206" s="4" t="s">
        <v>60</v>
      </c>
      <c r="B206" s="5">
        <v>119867</v>
      </c>
      <c r="C206" s="5">
        <v>346546</v>
      </c>
      <c r="D206" s="5">
        <v>466413</v>
      </c>
      <c r="E206" s="6">
        <v>580620</v>
      </c>
      <c r="F206" s="5">
        <v>102693</v>
      </c>
      <c r="G206" s="7">
        <v>683313</v>
      </c>
      <c r="H206" s="5">
        <v>79203</v>
      </c>
      <c r="I206" s="5">
        <v>0</v>
      </c>
      <c r="J206" s="5">
        <v>79203</v>
      </c>
      <c r="K206" s="6">
        <v>1228929</v>
      </c>
      <c r="L206" s="7">
        <v>1079203</v>
      </c>
      <c r="M206" s="14">
        <v>13.873756837221544</v>
      </c>
    </row>
    <row r="207" spans="1:13" x14ac:dyDescent="0.2">
      <c r="A207" s="9" t="s">
        <v>58</v>
      </c>
      <c r="B207" s="10">
        <v>96118</v>
      </c>
      <c r="C207" s="10">
        <v>326008</v>
      </c>
      <c r="D207" s="10">
        <v>422126</v>
      </c>
      <c r="E207" s="11">
        <v>147947</v>
      </c>
      <c r="F207" s="10">
        <v>9950</v>
      </c>
      <c r="G207" s="12">
        <v>157897</v>
      </c>
      <c r="H207" s="10">
        <v>98942</v>
      </c>
      <c r="I207" s="10">
        <v>10620</v>
      </c>
      <c r="J207" s="10">
        <v>109562</v>
      </c>
      <c r="K207" s="11">
        <v>689585</v>
      </c>
      <c r="L207" s="12">
        <v>648022</v>
      </c>
      <c r="M207" s="13">
        <v>6.4138254565431412</v>
      </c>
    </row>
    <row r="208" spans="1:13" x14ac:dyDescent="0.2">
      <c r="A208" s="4" t="s">
        <v>62</v>
      </c>
      <c r="B208" s="5">
        <v>67382</v>
      </c>
      <c r="C208" s="5">
        <v>141698</v>
      </c>
      <c r="D208" s="5">
        <v>209080</v>
      </c>
      <c r="E208" s="6">
        <v>25</v>
      </c>
      <c r="F208" s="5">
        <v>1404</v>
      </c>
      <c r="G208" s="7">
        <v>1429</v>
      </c>
      <c r="H208" s="5">
        <v>2547</v>
      </c>
      <c r="I208" s="5">
        <v>0</v>
      </c>
      <c r="J208" s="5">
        <v>2547</v>
      </c>
      <c r="K208" s="6">
        <v>213056</v>
      </c>
      <c r="L208" s="7">
        <v>204002</v>
      </c>
      <c r="M208" s="14">
        <v>4.4381917824335062</v>
      </c>
    </row>
    <row r="209" spans="1:13" x14ac:dyDescent="0.2">
      <c r="A209" s="9" t="s">
        <v>68</v>
      </c>
      <c r="B209" s="10">
        <v>12940</v>
      </c>
      <c r="C209" s="10">
        <v>0</v>
      </c>
      <c r="D209" s="10">
        <v>12940</v>
      </c>
      <c r="E209" s="11">
        <v>0</v>
      </c>
      <c r="F209" s="10">
        <v>0</v>
      </c>
      <c r="G209" s="12">
        <v>0</v>
      </c>
      <c r="H209" s="10">
        <v>0</v>
      </c>
      <c r="I209" s="10">
        <v>0</v>
      </c>
      <c r="J209" s="10">
        <v>0</v>
      </c>
      <c r="K209" s="11">
        <v>12940</v>
      </c>
      <c r="L209" s="12">
        <v>13138</v>
      </c>
      <c r="M209" s="13">
        <v>-1.5070787029989343</v>
      </c>
    </row>
    <row r="210" spans="1:13" x14ac:dyDescent="0.2">
      <c r="A210" s="4" t="s">
        <v>67</v>
      </c>
      <c r="B210" s="5">
        <v>35</v>
      </c>
      <c r="C210" s="5">
        <v>2522</v>
      </c>
      <c r="D210" s="5">
        <v>2557</v>
      </c>
      <c r="E210" s="6">
        <v>0</v>
      </c>
      <c r="F210" s="5">
        <v>2865</v>
      </c>
      <c r="G210" s="7">
        <v>2865</v>
      </c>
      <c r="H210" s="5">
        <v>0</v>
      </c>
      <c r="I210" s="5">
        <v>0</v>
      </c>
      <c r="J210" s="5">
        <v>0</v>
      </c>
      <c r="K210" s="6">
        <v>5422</v>
      </c>
      <c r="L210" s="7">
        <v>789</v>
      </c>
      <c r="M210" s="14">
        <v>587.19898605830167</v>
      </c>
    </row>
    <row r="211" spans="1:13" x14ac:dyDescent="0.2">
      <c r="A211" s="9" t="s">
        <v>63</v>
      </c>
      <c r="B211" s="10">
        <v>5002</v>
      </c>
      <c r="C211" s="10">
        <v>0</v>
      </c>
      <c r="D211" s="10">
        <v>5002</v>
      </c>
      <c r="E211" s="11">
        <v>0</v>
      </c>
      <c r="F211" s="10">
        <v>0</v>
      </c>
      <c r="G211" s="12">
        <v>0</v>
      </c>
      <c r="H211" s="10">
        <v>0</v>
      </c>
      <c r="I211" s="10">
        <v>0</v>
      </c>
      <c r="J211" s="10">
        <v>0</v>
      </c>
      <c r="K211" s="11">
        <v>5002</v>
      </c>
      <c r="L211" s="12">
        <v>7152</v>
      </c>
      <c r="M211" s="13">
        <v>-30.061521252796418</v>
      </c>
    </row>
    <row r="212" spans="1:13" ht="13.5" thickBot="1" x14ac:dyDescent="0.25">
      <c r="A212" s="4" t="s">
        <v>73</v>
      </c>
      <c r="B212" s="5">
        <v>15</v>
      </c>
      <c r="C212" s="5">
        <v>0</v>
      </c>
      <c r="D212" s="5">
        <v>15</v>
      </c>
      <c r="E212" s="6">
        <v>0</v>
      </c>
      <c r="F212" s="5">
        <v>2776</v>
      </c>
      <c r="G212" s="7">
        <v>2776</v>
      </c>
      <c r="H212" s="5">
        <v>0</v>
      </c>
      <c r="I212" s="5">
        <v>0</v>
      </c>
      <c r="J212" s="5">
        <v>0</v>
      </c>
      <c r="K212" s="6">
        <v>2791</v>
      </c>
      <c r="L212" s="7">
        <v>25</v>
      </c>
      <c r="M212" s="14">
        <v>11064</v>
      </c>
    </row>
    <row r="213" spans="1:13" ht="13.5" thickBot="1" x14ac:dyDescent="0.25">
      <c r="A213" s="15" t="s">
        <v>53</v>
      </c>
      <c r="B213" s="16">
        <v>6181792</v>
      </c>
      <c r="C213" s="16">
        <v>4430788</v>
      </c>
      <c r="D213" s="16">
        <v>10612580</v>
      </c>
      <c r="E213" s="17">
        <v>8762964</v>
      </c>
      <c r="F213" s="16">
        <v>4201986</v>
      </c>
      <c r="G213" s="18">
        <v>12964950</v>
      </c>
      <c r="H213" s="16">
        <v>27269620</v>
      </c>
      <c r="I213" s="16">
        <v>403512</v>
      </c>
      <c r="J213" s="16">
        <v>27673132</v>
      </c>
      <c r="K213" s="17">
        <v>51250662</v>
      </c>
      <c r="L213" s="18">
        <v>48546989</v>
      </c>
      <c r="M213" s="19">
        <v>5.5691878233684076</v>
      </c>
    </row>
  </sheetData>
  <mergeCells count="42">
    <mergeCell ref="A105:M106"/>
    <mergeCell ref="A107:A108"/>
    <mergeCell ref="B107:D107"/>
    <mergeCell ref="E107:G107"/>
    <mergeCell ref="H107:J107"/>
    <mergeCell ref="K107:L107"/>
    <mergeCell ref="M107:M108"/>
    <mergeCell ref="E55:G55"/>
    <mergeCell ref="H55:J55"/>
    <mergeCell ref="K55:L55"/>
    <mergeCell ref="M55:M56"/>
    <mergeCell ref="A1:M2"/>
    <mergeCell ref="A53:M54"/>
    <mergeCell ref="A55:A56"/>
    <mergeCell ref="B55:D55"/>
    <mergeCell ref="A3:A4"/>
    <mergeCell ref="B3:D3"/>
    <mergeCell ref="E3:G3"/>
    <mergeCell ref="H3:J3"/>
    <mergeCell ref="K3:L3"/>
    <mergeCell ref="M3:M4"/>
    <mergeCell ref="M146:M147"/>
    <mergeCell ref="A144:M145"/>
    <mergeCell ref="A170:M171"/>
    <mergeCell ref="A172:A173"/>
    <mergeCell ref="B172:D172"/>
    <mergeCell ref="E172:G172"/>
    <mergeCell ref="H172:J172"/>
    <mergeCell ref="K172:L172"/>
    <mergeCell ref="M172:M173"/>
    <mergeCell ref="A146:A147"/>
    <mergeCell ref="B146:D146"/>
    <mergeCell ref="E146:G146"/>
    <mergeCell ref="H146:J146"/>
    <mergeCell ref="K146:L146"/>
    <mergeCell ref="A196:M197"/>
    <mergeCell ref="A198:A199"/>
    <mergeCell ref="B198:D198"/>
    <mergeCell ref="E198:G198"/>
    <mergeCell ref="H198:J198"/>
    <mergeCell ref="K198:L198"/>
    <mergeCell ref="M198:M199"/>
  </mergeCells>
  <conditionalFormatting sqref="M5:M14 M45:M47 M50">
    <cfRule type="cellIs" dxfId="189" priority="99" operator="lessThan">
      <formula>0</formula>
    </cfRule>
    <cfRule type="cellIs" dxfId="188" priority="100" operator="greaterThanOrEqual">
      <formula>0</formula>
    </cfRule>
  </conditionalFormatting>
  <conditionalFormatting sqref="M15:M24">
    <cfRule type="cellIs" dxfId="187" priority="97" operator="lessThan">
      <formula>0</formula>
    </cfRule>
    <cfRule type="cellIs" dxfId="186" priority="98" operator="greaterThanOrEqual">
      <formula>0</formula>
    </cfRule>
  </conditionalFormatting>
  <conditionalFormatting sqref="M25:M34">
    <cfRule type="cellIs" dxfId="185" priority="95" operator="lessThan">
      <formula>0</formula>
    </cfRule>
    <cfRule type="cellIs" dxfId="184" priority="96" operator="greaterThanOrEqual">
      <formula>0</formula>
    </cfRule>
  </conditionalFormatting>
  <conditionalFormatting sqref="M35:M44">
    <cfRule type="cellIs" dxfId="183" priority="93" operator="lessThan">
      <formula>0</formula>
    </cfRule>
    <cfRule type="cellIs" dxfId="182" priority="94" operator="greaterThanOrEqual">
      <formula>0</formula>
    </cfRule>
  </conditionalFormatting>
  <conditionalFormatting sqref="M48">
    <cfRule type="cellIs" dxfId="181" priority="91" operator="lessThan">
      <formula>0</formula>
    </cfRule>
    <cfRule type="cellIs" dxfId="180" priority="92" operator="greaterThanOrEqual">
      <formula>0</formula>
    </cfRule>
  </conditionalFormatting>
  <conditionalFormatting sqref="M57:M66 M97:M99 M102">
    <cfRule type="cellIs" dxfId="179" priority="89" operator="lessThan">
      <formula>0</formula>
    </cfRule>
    <cfRule type="cellIs" dxfId="178" priority="90" operator="greaterThanOrEqual">
      <formula>0</formula>
    </cfRule>
  </conditionalFormatting>
  <conditionalFormatting sqref="M67:M76">
    <cfRule type="cellIs" dxfId="177" priority="87" operator="lessThan">
      <formula>0</formula>
    </cfRule>
    <cfRule type="cellIs" dxfId="176" priority="88" operator="greaterThanOrEqual">
      <formula>0</formula>
    </cfRule>
  </conditionalFormatting>
  <conditionalFormatting sqref="M77:M86">
    <cfRule type="cellIs" dxfId="175" priority="85" operator="lessThan">
      <formula>0</formula>
    </cfRule>
    <cfRule type="cellIs" dxfId="174" priority="86" operator="greaterThanOrEqual">
      <formula>0</formula>
    </cfRule>
  </conditionalFormatting>
  <conditionalFormatting sqref="M87:M96">
    <cfRule type="cellIs" dxfId="173" priority="83" operator="lessThan">
      <formula>0</formula>
    </cfRule>
    <cfRule type="cellIs" dxfId="172" priority="84" operator="greaterThanOrEqual">
      <formula>0</formula>
    </cfRule>
  </conditionalFormatting>
  <conditionalFormatting sqref="M100">
    <cfRule type="cellIs" dxfId="171" priority="81" operator="lessThan">
      <formula>0</formula>
    </cfRule>
    <cfRule type="cellIs" dxfId="170" priority="82" operator="greaterThanOrEqual">
      <formula>0</formula>
    </cfRule>
  </conditionalFormatting>
  <conditionalFormatting sqref="M109:M118 M141:M142">
    <cfRule type="cellIs" dxfId="169" priority="79" operator="lessThan">
      <formula>0</formula>
    </cfRule>
    <cfRule type="cellIs" dxfId="168" priority="80" operator="greaterThanOrEqual">
      <formula>0</formula>
    </cfRule>
  </conditionalFormatting>
  <conditionalFormatting sqref="M119:M128">
    <cfRule type="cellIs" dxfId="167" priority="77" operator="lessThan">
      <formula>0</formula>
    </cfRule>
    <cfRule type="cellIs" dxfId="166" priority="78" operator="greaterThanOrEqual">
      <formula>0</formula>
    </cfRule>
  </conditionalFormatting>
  <conditionalFormatting sqref="M129:M138">
    <cfRule type="cellIs" dxfId="165" priority="75" operator="lessThan">
      <formula>0</formula>
    </cfRule>
    <cfRule type="cellIs" dxfId="164" priority="76" operator="greaterThanOrEqual">
      <formula>0</formula>
    </cfRule>
  </conditionalFormatting>
  <conditionalFormatting sqref="M139">
    <cfRule type="cellIs" dxfId="163" priority="73" operator="lessThan">
      <formula>0</formula>
    </cfRule>
    <cfRule type="cellIs" dxfId="162" priority="74" operator="greaterThanOrEqual">
      <formula>0</formula>
    </cfRule>
  </conditionalFormatting>
  <conditionalFormatting sqref="M167">
    <cfRule type="cellIs" dxfId="161" priority="71" operator="lessThan">
      <formula>0</formula>
    </cfRule>
    <cfRule type="cellIs" dxfId="160" priority="72" operator="greaterThanOrEqual">
      <formula>0</formula>
    </cfRule>
  </conditionalFormatting>
  <conditionalFormatting sqref="M148:M149">
    <cfRule type="cellIs" dxfId="159" priority="69" operator="lessThan">
      <formula>0</formula>
    </cfRule>
    <cfRule type="cellIs" dxfId="158" priority="70" operator="greaterThanOrEqual">
      <formula>0</formula>
    </cfRule>
  </conditionalFormatting>
  <conditionalFormatting sqref="M150:M151">
    <cfRule type="cellIs" dxfId="157" priority="67" operator="lessThan">
      <formula>0</formula>
    </cfRule>
    <cfRule type="cellIs" dxfId="156" priority="68" operator="greaterThanOrEqual">
      <formula>0</formula>
    </cfRule>
  </conditionalFormatting>
  <conditionalFormatting sqref="M152:M153">
    <cfRule type="cellIs" dxfId="155" priority="65" operator="lessThan">
      <formula>0</formula>
    </cfRule>
    <cfRule type="cellIs" dxfId="154" priority="66" operator="greaterThanOrEqual">
      <formula>0</formula>
    </cfRule>
  </conditionalFormatting>
  <conditionalFormatting sqref="M154:M155">
    <cfRule type="cellIs" dxfId="153" priority="63" operator="lessThan">
      <formula>0</formula>
    </cfRule>
    <cfRule type="cellIs" dxfId="152" priority="64" operator="greaterThanOrEqual">
      <formula>0</formula>
    </cfRule>
  </conditionalFormatting>
  <conditionalFormatting sqref="M156:M157">
    <cfRule type="cellIs" dxfId="151" priority="61" operator="lessThan">
      <formula>0</formula>
    </cfRule>
    <cfRule type="cellIs" dxfId="150" priority="62" operator="greaterThanOrEqual">
      <formula>0</formula>
    </cfRule>
  </conditionalFormatting>
  <conditionalFormatting sqref="M158:M159">
    <cfRule type="cellIs" dxfId="149" priority="59" operator="lessThan">
      <formula>0</formula>
    </cfRule>
    <cfRule type="cellIs" dxfId="148" priority="60" operator="greaterThanOrEqual">
      <formula>0</formula>
    </cfRule>
  </conditionalFormatting>
  <conditionalFormatting sqref="M160:M161">
    <cfRule type="cellIs" dxfId="147" priority="57" operator="lessThan">
      <formula>0</formula>
    </cfRule>
    <cfRule type="cellIs" dxfId="146" priority="58" operator="greaterThanOrEqual">
      <formula>0</formula>
    </cfRule>
  </conditionalFormatting>
  <conditionalFormatting sqref="M162:M163">
    <cfRule type="cellIs" dxfId="145" priority="55" operator="lessThan">
      <formula>0</formula>
    </cfRule>
    <cfRule type="cellIs" dxfId="144" priority="56" operator="greaterThanOrEqual">
      <formula>0</formula>
    </cfRule>
  </conditionalFormatting>
  <conditionalFormatting sqref="M164:M165">
    <cfRule type="cellIs" dxfId="143" priority="53" operator="lessThan">
      <formula>0</formula>
    </cfRule>
    <cfRule type="cellIs" dxfId="142" priority="54" operator="greaterThanOrEqual">
      <formula>0</formula>
    </cfRule>
  </conditionalFormatting>
  <conditionalFormatting sqref="M193">
    <cfRule type="cellIs" dxfId="141" priority="51" operator="lessThan">
      <formula>0</formula>
    </cfRule>
    <cfRule type="cellIs" dxfId="140" priority="52" operator="greaterThanOrEqual">
      <formula>0</formula>
    </cfRule>
  </conditionalFormatting>
  <conditionalFormatting sqref="M174:M175">
    <cfRule type="cellIs" dxfId="139" priority="49" operator="lessThan">
      <formula>0</formula>
    </cfRule>
    <cfRule type="cellIs" dxfId="138" priority="50" operator="greaterThanOrEqual">
      <formula>0</formula>
    </cfRule>
  </conditionalFormatting>
  <conditionalFormatting sqref="M176:M177">
    <cfRule type="cellIs" dxfId="137" priority="47" operator="lessThan">
      <formula>0</formula>
    </cfRule>
    <cfRule type="cellIs" dxfId="136" priority="48" operator="greaterThanOrEqual">
      <formula>0</formula>
    </cfRule>
  </conditionalFormatting>
  <conditionalFormatting sqref="M178:M179">
    <cfRule type="cellIs" dxfId="135" priority="45" operator="lessThan">
      <formula>0</formula>
    </cfRule>
    <cfRule type="cellIs" dxfId="134" priority="46" operator="greaterThanOrEqual">
      <formula>0</formula>
    </cfRule>
  </conditionalFormatting>
  <conditionalFormatting sqref="M180:M181">
    <cfRule type="cellIs" dxfId="133" priority="43" operator="lessThan">
      <formula>0</formula>
    </cfRule>
    <cfRule type="cellIs" dxfId="132" priority="44" operator="greaterThanOrEqual">
      <formula>0</formula>
    </cfRule>
  </conditionalFormatting>
  <conditionalFormatting sqref="M182:M183">
    <cfRule type="cellIs" dxfId="131" priority="41" operator="lessThan">
      <formula>0</formula>
    </cfRule>
    <cfRule type="cellIs" dxfId="130" priority="42" operator="greaterThanOrEqual">
      <formula>0</formula>
    </cfRule>
  </conditionalFormatting>
  <conditionalFormatting sqref="M184:M185">
    <cfRule type="cellIs" dxfId="129" priority="39" operator="lessThan">
      <formula>0</formula>
    </cfRule>
    <cfRule type="cellIs" dxfId="128" priority="40" operator="greaterThanOrEqual">
      <formula>0</formula>
    </cfRule>
  </conditionalFormatting>
  <conditionalFormatting sqref="M186:M187">
    <cfRule type="cellIs" dxfId="127" priority="37" operator="lessThan">
      <formula>0</formula>
    </cfRule>
    <cfRule type="cellIs" dxfId="126" priority="38" operator="greaterThanOrEqual">
      <formula>0</formula>
    </cfRule>
  </conditionalFormatting>
  <conditionalFormatting sqref="M188:M189">
    <cfRule type="cellIs" dxfId="125" priority="35" operator="lessThan">
      <formula>0</formula>
    </cfRule>
    <cfRule type="cellIs" dxfId="124" priority="36" operator="greaterThanOrEqual">
      <formula>0</formula>
    </cfRule>
  </conditionalFormatting>
  <conditionalFormatting sqref="M190:M191">
    <cfRule type="cellIs" dxfId="123" priority="33" operator="lessThan">
      <formula>0</formula>
    </cfRule>
    <cfRule type="cellIs" dxfId="122" priority="34" operator="greaterThanOrEqual">
      <formula>0</formula>
    </cfRule>
  </conditionalFormatting>
  <conditionalFormatting sqref="M213">
    <cfRule type="cellIs" dxfId="121" priority="31" operator="lessThan">
      <formula>0</formula>
    </cfRule>
    <cfRule type="cellIs" dxfId="120" priority="32" operator="greaterThanOrEqual">
      <formula>0</formula>
    </cfRule>
  </conditionalFormatting>
  <conditionalFormatting sqref="M200:M201">
    <cfRule type="cellIs" dxfId="119" priority="29" operator="lessThan">
      <formula>0</formula>
    </cfRule>
    <cfRule type="cellIs" dxfId="118" priority="30" operator="greaterThanOrEqual">
      <formula>0</formula>
    </cfRule>
  </conditionalFormatting>
  <conditionalFormatting sqref="M202:M203">
    <cfRule type="cellIs" dxfId="117" priority="27" operator="lessThan">
      <formula>0</formula>
    </cfRule>
    <cfRule type="cellIs" dxfId="116" priority="28" operator="greaterThanOrEqual">
      <formula>0</formula>
    </cfRule>
  </conditionalFormatting>
  <conditionalFormatting sqref="M204:M205">
    <cfRule type="cellIs" dxfId="115" priority="25" operator="lessThan">
      <formula>0</formula>
    </cfRule>
    <cfRule type="cellIs" dxfId="114" priority="26" operator="greaterThanOrEqual">
      <formula>0</formula>
    </cfRule>
  </conditionalFormatting>
  <conditionalFormatting sqref="M206:M207">
    <cfRule type="cellIs" dxfId="113" priority="23" operator="lessThan">
      <formula>0</formula>
    </cfRule>
    <cfRule type="cellIs" dxfId="112" priority="24" operator="greaterThanOrEqual">
      <formula>0</formula>
    </cfRule>
  </conditionalFormatting>
  <conditionalFormatting sqref="M208:M209">
    <cfRule type="cellIs" dxfId="111" priority="21" operator="lessThan">
      <formula>0</formula>
    </cfRule>
    <cfRule type="cellIs" dxfId="110" priority="22" operator="greaterThanOrEqual">
      <formula>0</formula>
    </cfRule>
  </conditionalFormatting>
  <conditionalFormatting sqref="M210:M211">
    <cfRule type="cellIs" dxfId="109" priority="19" operator="lessThan">
      <formula>0</formula>
    </cfRule>
    <cfRule type="cellIs" dxfId="108" priority="20" operator="greaterThanOrEqual">
      <formula>0</formula>
    </cfRule>
  </conditionalFormatting>
  <conditionalFormatting sqref="M192">
    <cfRule type="cellIs" dxfId="107" priority="11" operator="lessThan">
      <formula>0</formula>
    </cfRule>
    <cfRule type="cellIs" dxfId="106" priority="12" operator="greaterThanOrEqual">
      <formula>0</formula>
    </cfRule>
  </conditionalFormatting>
  <conditionalFormatting sqref="M166">
    <cfRule type="cellIs" dxfId="105" priority="13" operator="lessThan">
      <formula>0</formula>
    </cfRule>
    <cfRule type="cellIs" dxfId="104" priority="14" operator="greaterThanOrEqual">
      <formula>0</formula>
    </cfRule>
  </conditionalFormatting>
  <conditionalFormatting sqref="M212">
    <cfRule type="cellIs" dxfId="103" priority="9" operator="lessThan">
      <formula>0</formula>
    </cfRule>
    <cfRule type="cellIs" dxfId="102" priority="10" operator="greaterThanOrEqual">
      <formula>0</formula>
    </cfRule>
  </conditionalFormatting>
  <conditionalFormatting sqref="M49">
    <cfRule type="cellIs" dxfId="101" priority="5" operator="lessThan">
      <formula>0</formula>
    </cfRule>
    <cfRule type="cellIs" dxfId="100" priority="6" operator="greaterThanOrEqual">
      <formula>0</formula>
    </cfRule>
  </conditionalFormatting>
  <conditionalFormatting sqref="M101">
    <cfRule type="cellIs" dxfId="99" priority="3" operator="lessThan">
      <formula>0</formula>
    </cfRule>
    <cfRule type="cellIs" dxfId="98" priority="4" operator="greaterThanOrEqual">
      <formula>0</formula>
    </cfRule>
  </conditionalFormatting>
  <conditionalFormatting sqref="M140">
    <cfRule type="cellIs" dxfId="97" priority="1" operator="lessThan">
      <formula>0</formula>
    </cfRule>
    <cfRule type="cellIs" dxfId="96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tabSelected="1" zoomScale="90" zoomScaleNormal="90" workbookViewId="0">
      <selection activeCell="O9" sqref="O9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46</v>
      </c>
      <c r="B3" s="26" t="s">
        <v>47</v>
      </c>
      <c r="C3" s="26"/>
      <c r="D3" s="26"/>
      <c r="E3" s="26" t="s">
        <v>48</v>
      </c>
      <c r="F3" s="26"/>
      <c r="G3" s="26"/>
      <c r="H3" s="26" t="s">
        <v>49</v>
      </c>
      <c r="I3" s="26"/>
      <c r="J3" s="26"/>
      <c r="K3" s="26" t="s">
        <v>50</v>
      </c>
      <c r="L3" s="26"/>
      <c r="M3" s="27" t="s">
        <v>44</v>
      </c>
    </row>
    <row r="4" spans="1:13" ht="13.5" thickBot="1" x14ac:dyDescent="0.25">
      <c r="A4" s="25"/>
      <c r="B4" s="2" t="s">
        <v>51</v>
      </c>
      <c r="C4" s="2" t="s">
        <v>52</v>
      </c>
      <c r="D4" s="2" t="s">
        <v>50</v>
      </c>
      <c r="E4" s="2" t="s">
        <v>51</v>
      </c>
      <c r="F4" s="2" t="s">
        <v>52</v>
      </c>
      <c r="G4" s="2" t="s">
        <v>50</v>
      </c>
      <c r="H4" s="2" t="s">
        <v>51</v>
      </c>
      <c r="I4" s="2" t="s">
        <v>52</v>
      </c>
      <c r="J4" s="2" t="s">
        <v>50</v>
      </c>
      <c r="K4" s="3">
        <v>2014</v>
      </c>
      <c r="L4" s="3">
        <v>2013</v>
      </c>
      <c r="M4" s="27"/>
    </row>
    <row r="5" spans="1:13" x14ac:dyDescent="0.2">
      <c r="A5" s="4" t="s">
        <v>45</v>
      </c>
      <c r="B5" s="5">
        <v>5696582</v>
      </c>
      <c r="C5" s="5">
        <v>25356</v>
      </c>
      <c r="D5" s="5">
        <v>5721938</v>
      </c>
      <c r="E5" s="6">
        <v>7899378</v>
      </c>
      <c r="F5" s="5">
        <v>78747</v>
      </c>
      <c r="G5" s="7">
        <v>7978125</v>
      </c>
      <c r="H5" s="5">
        <v>5680994</v>
      </c>
      <c r="I5" s="5">
        <v>110633</v>
      </c>
      <c r="J5" s="5">
        <v>5791627</v>
      </c>
      <c r="K5" s="6">
        <v>19491690</v>
      </c>
      <c r="L5" s="7">
        <v>18877355</v>
      </c>
      <c r="M5" s="8">
        <v>3.2543489275907564</v>
      </c>
    </row>
    <row r="6" spans="1:13" x14ac:dyDescent="0.2">
      <c r="A6" s="9" t="s">
        <v>34</v>
      </c>
      <c r="B6" s="10">
        <v>4801064</v>
      </c>
      <c r="C6" s="10">
        <v>102314</v>
      </c>
      <c r="D6" s="10">
        <v>4903378</v>
      </c>
      <c r="E6" s="11">
        <v>9248174</v>
      </c>
      <c r="F6" s="10">
        <v>56813</v>
      </c>
      <c r="G6" s="12">
        <v>9304987</v>
      </c>
      <c r="H6" s="10">
        <v>2717029</v>
      </c>
      <c r="I6" s="10">
        <v>290242</v>
      </c>
      <c r="J6" s="10">
        <v>3007271</v>
      </c>
      <c r="K6" s="11">
        <v>17215636</v>
      </c>
      <c r="L6" s="12">
        <v>16117562</v>
      </c>
      <c r="M6" s="13">
        <v>6.8129038374414197</v>
      </c>
    </row>
    <row r="7" spans="1:13" x14ac:dyDescent="0.2">
      <c r="A7" s="4" t="s">
        <v>17</v>
      </c>
      <c r="B7" s="5">
        <v>2305993</v>
      </c>
      <c r="C7" s="5">
        <v>34943</v>
      </c>
      <c r="D7" s="5">
        <v>2340936</v>
      </c>
      <c r="E7" s="6">
        <v>5471276</v>
      </c>
      <c r="F7" s="5">
        <v>913441</v>
      </c>
      <c r="G7" s="7">
        <v>6384717</v>
      </c>
      <c r="H7" s="5">
        <v>410883</v>
      </c>
      <c r="I7" s="5">
        <v>130435</v>
      </c>
      <c r="J7" s="5">
        <v>541318</v>
      </c>
      <c r="K7" s="6">
        <v>9266971</v>
      </c>
      <c r="L7" s="7">
        <v>9278029</v>
      </c>
      <c r="M7" s="14">
        <v>-0.1191847966847269</v>
      </c>
    </row>
    <row r="8" spans="1:13" x14ac:dyDescent="0.2">
      <c r="A8" s="9" t="s">
        <v>35</v>
      </c>
      <c r="B8" s="10">
        <v>832631</v>
      </c>
      <c r="C8" s="10">
        <v>51617</v>
      </c>
      <c r="D8" s="10">
        <v>884248</v>
      </c>
      <c r="E8" s="11">
        <v>4529357</v>
      </c>
      <c r="F8" s="10">
        <v>196805</v>
      </c>
      <c r="G8" s="12">
        <v>4726162</v>
      </c>
      <c r="H8" s="10">
        <v>519306</v>
      </c>
      <c r="I8" s="10">
        <v>6451</v>
      </c>
      <c r="J8" s="10">
        <v>525757</v>
      </c>
      <c r="K8" s="11">
        <v>6136167</v>
      </c>
      <c r="L8" s="12">
        <v>5691999</v>
      </c>
      <c r="M8" s="13">
        <v>7.80337452624289</v>
      </c>
    </row>
    <row r="9" spans="1:13" x14ac:dyDescent="0.2">
      <c r="A9" s="4" t="s">
        <v>9</v>
      </c>
      <c r="B9" s="5">
        <v>1729493</v>
      </c>
      <c r="C9" s="5">
        <v>17916</v>
      </c>
      <c r="D9" s="5">
        <v>1747409</v>
      </c>
      <c r="E9" s="6">
        <v>1615367</v>
      </c>
      <c r="F9" s="5">
        <v>1105171</v>
      </c>
      <c r="G9" s="7">
        <v>2720538</v>
      </c>
      <c r="H9" s="5">
        <v>273864</v>
      </c>
      <c r="I9" s="5">
        <v>300984</v>
      </c>
      <c r="J9" s="5">
        <v>574848</v>
      </c>
      <c r="K9" s="6">
        <v>5042795</v>
      </c>
      <c r="L9" s="7">
        <v>4577063</v>
      </c>
      <c r="M9" s="14">
        <v>10.175346067991637</v>
      </c>
    </row>
    <row r="10" spans="1:13" x14ac:dyDescent="0.2">
      <c r="A10" s="9" t="s">
        <v>36</v>
      </c>
      <c r="B10" s="10">
        <v>477798</v>
      </c>
      <c r="C10" s="10">
        <v>51097</v>
      </c>
      <c r="D10" s="10">
        <v>528895</v>
      </c>
      <c r="E10" s="11">
        <v>3262553</v>
      </c>
      <c r="F10" s="10">
        <v>164136</v>
      </c>
      <c r="G10" s="12">
        <v>3426689</v>
      </c>
      <c r="H10" s="10">
        <v>544843</v>
      </c>
      <c r="I10" s="10">
        <v>16582</v>
      </c>
      <c r="J10" s="10">
        <v>561425</v>
      </c>
      <c r="K10" s="11">
        <v>4517009</v>
      </c>
      <c r="L10" s="12">
        <v>4242989</v>
      </c>
      <c r="M10" s="13">
        <v>6.4581831345780065</v>
      </c>
    </row>
    <row r="11" spans="1:13" x14ac:dyDescent="0.2">
      <c r="A11" s="4" t="s">
        <v>26</v>
      </c>
      <c r="B11" s="5">
        <v>244495</v>
      </c>
      <c r="C11" s="5">
        <v>23839</v>
      </c>
      <c r="D11" s="5">
        <v>268334</v>
      </c>
      <c r="E11" s="6">
        <v>2767475</v>
      </c>
      <c r="F11" s="5">
        <v>1052744</v>
      </c>
      <c r="G11" s="7">
        <v>3820219</v>
      </c>
      <c r="H11" s="5">
        <v>194164</v>
      </c>
      <c r="I11" s="5">
        <v>187673</v>
      </c>
      <c r="J11" s="5">
        <v>381837</v>
      </c>
      <c r="K11" s="6">
        <v>4470390</v>
      </c>
      <c r="L11" s="7">
        <v>4203182</v>
      </c>
      <c r="M11" s="14">
        <v>6.3572788425530948</v>
      </c>
    </row>
    <row r="12" spans="1:13" x14ac:dyDescent="0.2">
      <c r="A12" s="9" t="s">
        <v>13</v>
      </c>
      <c r="B12" s="10">
        <v>695734</v>
      </c>
      <c r="C12" s="10">
        <v>15570</v>
      </c>
      <c r="D12" s="10">
        <v>711304</v>
      </c>
      <c r="E12" s="11">
        <v>1427707</v>
      </c>
      <c r="F12" s="10">
        <v>547806</v>
      </c>
      <c r="G12" s="12">
        <v>1975513</v>
      </c>
      <c r="H12" s="10">
        <v>25786</v>
      </c>
      <c r="I12" s="10">
        <v>41000</v>
      </c>
      <c r="J12" s="10">
        <v>66786</v>
      </c>
      <c r="K12" s="11">
        <v>2753603</v>
      </c>
      <c r="L12" s="12">
        <v>2407275</v>
      </c>
      <c r="M12" s="13">
        <v>14.386723577489068</v>
      </c>
    </row>
    <row r="13" spans="1:13" x14ac:dyDescent="0.2">
      <c r="A13" s="4" t="s">
        <v>6</v>
      </c>
      <c r="B13" s="5">
        <v>415622</v>
      </c>
      <c r="C13" s="5">
        <v>2776</v>
      </c>
      <c r="D13" s="5">
        <v>418398</v>
      </c>
      <c r="E13" s="6">
        <v>1160450</v>
      </c>
      <c r="F13" s="5">
        <v>573970</v>
      </c>
      <c r="G13" s="7">
        <v>1734420</v>
      </c>
      <c r="H13" s="5">
        <v>49639</v>
      </c>
      <c r="I13" s="5">
        <v>10303</v>
      </c>
      <c r="J13" s="5">
        <v>59942</v>
      </c>
      <c r="K13" s="6">
        <v>2212760</v>
      </c>
      <c r="L13" s="7">
        <v>1926864</v>
      </c>
      <c r="M13" s="14">
        <v>14.837373057984374</v>
      </c>
    </row>
    <row r="14" spans="1:13" x14ac:dyDescent="0.2">
      <c r="A14" s="9" t="s">
        <v>11</v>
      </c>
      <c r="B14" s="10">
        <v>896558</v>
      </c>
      <c r="C14" s="10">
        <v>61599</v>
      </c>
      <c r="D14" s="10">
        <v>958157</v>
      </c>
      <c r="E14" s="11">
        <v>906579</v>
      </c>
      <c r="F14" s="10">
        <v>231616</v>
      </c>
      <c r="G14" s="12">
        <v>1138195</v>
      </c>
      <c r="H14" s="10">
        <v>32947</v>
      </c>
      <c r="I14" s="10">
        <v>2299</v>
      </c>
      <c r="J14" s="10">
        <v>35246</v>
      </c>
      <c r="K14" s="11">
        <v>2131598</v>
      </c>
      <c r="L14" s="12">
        <v>1978214</v>
      </c>
      <c r="M14" s="13">
        <v>7.7536606251901965</v>
      </c>
    </row>
    <row r="15" spans="1:13" x14ac:dyDescent="0.2">
      <c r="A15" s="4" t="s">
        <v>27</v>
      </c>
      <c r="B15" s="5">
        <v>599249</v>
      </c>
      <c r="C15" s="5">
        <v>33945</v>
      </c>
      <c r="D15" s="5">
        <v>633194</v>
      </c>
      <c r="E15" s="6">
        <v>1257973</v>
      </c>
      <c r="F15" s="5">
        <v>7232</v>
      </c>
      <c r="G15" s="7">
        <v>1265205</v>
      </c>
      <c r="H15" s="5">
        <v>184967</v>
      </c>
      <c r="I15" s="5">
        <v>3502</v>
      </c>
      <c r="J15" s="5">
        <v>188469</v>
      </c>
      <c r="K15" s="6">
        <v>2086868</v>
      </c>
      <c r="L15" s="7">
        <v>2135313</v>
      </c>
      <c r="M15" s="14">
        <v>-2.2687540421474512</v>
      </c>
    </row>
    <row r="16" spans="1:13" x14ac:dyDescent="0.2">
      <c r="A16" s="9" t="s">
        <v>24</v>
      </c>
      <c r="B16" s="10">
        <v>1020804</v>
      </c>
      <c r="C16" s="10">
        <v>65229</v>
      </c>
      <c r="D16" s="10">
        <v>1086033</v>
      </c>
      <c r="E16" s="11">
        <v>682833</v>
      </c>
      <c r="F16" s="10">
        <v>30052</v>
      </c>
      <c r="G16" s="12">
        <v>712885</v>
      </c>
      <c r="H16" s="10">
        <v>49742</v>
      </c>
      <c r="I16" s="10">
        <v>3489</v>
      </c>
      <c r="J16" s="10">
        <v>53231</v>
      </c>
      <c r="K16" s="11">
        <v>1852149</v>
      </c>
      <c r="L16" s="12">
        <v>1840224</v>
      </c>
      <c r="M16" s="13">
        <v>0.64801893682508216</v>
      </c>
    </row>
    <row r="17" spans="1:13" x14ac:dyDescent="0.2">
      <c r="A17" s="4" t="s">
        <v>3</v>
      </c>
      <c r="B17" s="5">
        <v>1065081</v>
      </c>
      <c r="C17" s="5">
        <v>69718</v>
      </c>
      <c r="D17" s="5">
        <v>1134799</v>
      </c>
      <c r="E17" s="6">
        <v>648310</v>
      </c>
      <c r="F17" s="5">
        <v>6717</v>
      </c>
      <c r="G17" s="7">
        <v>655027</v>
      </c>
      <c r="H17" s="5">
        <v>38694</v>
      </c>
      <c r="I17" s="5">
        <v>3479</v>
      </c>
      <c r="J17" s="5">
        <v>42173</v>
      </c>
      <c r="K17" s="6">
        <v>1831999</v>
      </c>
      <c r="L17" s="7">
        <v>1779531</v>
      </c>
      <c r="M17" s="14">
        <v>2.9484173077063565</v>
      </c>
    </row>
    <row r="18" spans="1:13" x14ac:dyDescent="0.2">
      <c r="A18" s="9" t="s">
        <v>25</v>
      </c>
      <c r="B18" s="10">
        <v>1675947</v>
      </c>
      <c r="C18" s="10">
        <v>3911</v>
      </c>
      <c r="D18" s="10">
        <v>1679858</v>
      </c>
      <c r="E18" s="11">
        <v>9191</v>
      </c>
      <c r="F18" s="10">
        <v>12204</v>
      </c>
      <c r="G18" s="12">
        <v>21395</v>
      </c>
      <c r="H18" s="10">
        <v>13331</v>
      </c>
      <c r="I18" s="10">
        <v>506</v>
      </c>
      <c r="J18" s="10">
        <v>13837</v>
      </c>
      <c r="K18" s="11">
        <v>1715090</v>
      </c>
      <c r="L18" s="12">
        <v>1656528</v>
      </c>
      <c r="M18" s="13">
        <v>3.5352254836622139</v>
      </c>
    </row>
    <row r="19" spans="1:13" x14ac:dyDescent="0.2">
      <c r="A19" s="4" t="s">
        <v>23</v>
      </c>
      <c r="B19" s="5">
        <v>702294</v>
      </c>
      <c r="C19" s="5">
        <v>55321</v>
      </c>
      <c r="D19" s="5">
        <v>757615</v>
      </c>
      <c r="E19" s="6">
        <v>111193</v>
      </c>
      <c r="F19" s="5">
        <v>2072</v>
      </c>
      <c r="G19" s="7">
        <v>113265</v>
      </c>
      <c r="H19" s="5">
        <v>72169</v>
      </c>
      <c r="I19" s="5">
        <v>1137</v>
      </c>
      <c r="J19" s="5">
        <v>73306</v>
      </c>
      <c r="K19" s="6">
        <v>944186</v>
      </c>
      <c r="L19" s="7">
        <v>987122</v>
      </c>
      <c r="M19" s="14">
        <v>-4.3496143333853361</v>
      </c>
    </row>
    <row r="20" spans="1:13" x14ac:dyDescent="0.2">
      <c r="A20" s="9" t="s">
        <v>7</v>
      </c>
      <c r="B20" s="10">
        <v>24777</v>
      </c>
      <c r="C20" s="10">
        <v>169</v>
      </c>
      <c r="D20" s="10">
        <v>24946</v>
      </c>
      <c r="E20" s="11">
        <v>784310</v>
      </c>
      <c r="F20" s="10">
        <v>20253</v>
      </c>
      <c r="G20" s="12">
        <v>804563</v>
      </c>
      <c r="H20" s="10">
        <v>62250</v>
      </c>
      <c r="I20" s="10">
        <v>629</v>
      </c>
      <c r="J20" s="10">
        <v>62879</v>
      </c>
      <c r="K20" s="11">
        <v>892388</v>
      </c>
      <c r="L20" s="12">
        <v>1160801</v>
      </c>
      <c r="M20" s="13">
        <v>-23.123084835385221</v>
      </c>
    </row>
    <row r="21" spans="1:13" x14ac:dyDescent="0.2">
      <c r="A21" s="4" t="s">
        <v>15</v>
      </c>
      <c r="B21" s="5">
        <v>435441</v>
      </c>
      <c r="C21" s="5">
        <v>31526</v>
      </c>
      <c r="D21" s="5">
        <v>466967</v>
      </c>
      <c r="E21" s="6">
        <v>193436</v>
      </c>
      <c r="F21" s="5">
        <v>198431</v>
      </c>
      <c r="G21" s="7">
        <v>391867</v>
      </c>
      <c r="H21" s="5">
        <v>2853</v>
      </c>
      <c r="I21" s="5">
        <v>4598</v>
      </c>
      <c r="J21" s="5">
        <v>7451</v>
      </c>
      <c r="K21" s="6">
        <v>866285</v>
      </c>
      <c r="L21" s="7">
        <v>868050</v>
      </c>
      <c r="M21" s="14">
        <v>-0.20332930130752838</v>
      </c>
    </row>
    <row r="22" spans="1:13" x14ac:dyDescent="0.2">
      <c r="A22" s="9" t="s">
        <v>1</v>
      </c>
      <c r="B22" s="10">
        <v>412740</v>
      </c>
      <c r="C22" s="10">
        <v>34831</v>
      </c>
      <c r="D22" s="10">
        <v>447571</v>
      </c>
      <c r="E22" s="11">
        <v>49981</v>
      </c>
      <c r="F22" s="10">
        <v>2267</v>
      </c>
      <c r="G22" s="12">
        <v>52248</v>
      </c>
      <c r="H22" s="10">
        <v>238</v>
      </c>
      <c r="I22" s="10">
        <v>83</v>
      </c>
      <c r="J22" s="10">
        <v>321</v>
      </c>
      <c r="K22" s="11">
        <v>500140</v>
      </c>
      <c r="L22" s="12">
        <v>510636</v>
      </c>
      <c r="M22" s="13">
        <v>-2.0554759163082901</v>
      </c>
    </row>
    <row r="23" spans="1:13" x14ac:dyDescent="0.2">
      <c r="A23" s="4" t="s">
        <v>5</v>
      </c>
      <c r="B23" s="5">
        <v>410774</v>
      </c>
      <c r="C23" s="5">
        <v>4903</v>
      </c>
      <c r="D23" s="5">
        <v>415677</v>
      </c>
      <c r="E23" s="6">
        <v>49490</v>
      </c>
      <c r="F23" s="5">
        <v>496</v>
      </c>
      <c r="G23" s="7">
        <v>49986</v>
      </c>
      <c r="H23" s="5">
        <v>0</v>
      </c>
      <c r="I23" s="5">
        <v>71</v>
      </c>
      <c r="J23" s="5">
        <v>71</v>
      </c>
      <c r="K23" s="6">
        <v>465734</v>
      </c>
      <c r="L23" s="7">
        <v>351850</v>
      </c>
      <c r="M23" s="14">
        <v>32.367201932641748</v>
      </c>
    </row>
    <row r="24" spans="1:13" x14ac:dyDescent="0.2">
      <c r="A24" s="9" t="s">
        <v>39</v>
      </c>
      <c r="B24" s="10">
        <v>11767</v>
      </c>
      <c r="C24" s="10">
        <v>935</v>
      </c>
      <c r="D24" s="10">
        <v>12702</v>
      </c>
      <c r="E24" s="11">
        <v>438880</v>
      </c>
      <c r="F24" s="10">
        <v>4986</v>
      </c>
      <c r="G24" s="12">
        <v>443866</v>
      </c>
      <c r="H24" s="10">
        <v>4863</v>
      </c>
      <c r="I24" s="10">
        <v>1696</v>
      </c>
      <c r="J24" s="10">
        <v>6559</v>
      </c>
      <c r="K24" s="11">
        <v>463127</v>
      </c>
      <c r="L24" s="12">
        <v>473990</v>
      </c>
      <c r="M24" s="13">
        <v>-2.2918205025422478</v>
      </c>
    </row>
    <row r="25" spans="1:13" x14ac:dyDescent="0.2">
      <c r="A25" s="4" t="s">
        <v>16</v>
      </c>
      <c r="B25" s="5">
        <v>296784</v>
      </c>
      <c r="C25" s="5">
        <v>800</v>
      </c>
      <c r="D25" s="5">
        <v>297584</v>
      </c>
      <c r="E25" s="6">
        <v>65978</v>
      </c>
      <c r="F25" s="5">
        <v>45471</v>
      </c>
      <c r="G25" s="7">
        <v>111449</v>
      </c>
      <c r="H25" s="5">
        <v>0</v>
      </c>
      <c r="I25" s="5">
        <v>1</v>
      </c>
      <c r="J25" s="5">
        <v>1</v>
      </c>
      <c r="K25" s="6">
        <v>409034</v>
      </c>
      <c r="L25" s="7">
        <v>386655</v>
      </c>
      <c r="M25" s="14">
        <v>5.7878470471091799</v>
      </c>
    </row>
    <row r="26" spans="1:13" x14ac:dyDescent="0.2">
      <c r="A26" s="9" t="s">
        <v>22</v>
      </c>
      <c r="B26" s="10">
        <v>201930</v>
      </c>
      <c r="C26" s="10">
        <v>6951</v>
      </c>
      <c r="D26" s="10">
        <v>208881</v>
      </c>
      <c r="E26" s="11">
        <v>143514</v>
      </c>
      <c r="F26" s="10">
        <v>588</v>
      </c>
      <c r="G26" s="12">
        <v>144102</v>
      </c>
      <c r="H26" s="10">
        <v>0</v>
      </c>
      <c r="I26" s="10">
        <v>12</v>
      </c>
      <c r="J26" s="10">
        <v>12</v>
      </c>
      <c r="K26" s="11">
        <v>352995</v>
      </c>
      <c r="L26" s="12">
        <v>459490</v>
      </c>
      <c r="M26" s="13">
        <v>-23.176782955015344</v>
      </c>
    </row>
    <row r="27" spans="1:13" x14ac:dyDescent="0.2">
      <c r="A27" s="4" t="s">
        <v>38</v>
      </c>
      <c r="B27" s="5">
        <v>138771</v>
      </c>
      <c r="C27" s="5">
        <v>34270</v>
      </c>
      <c r="D27" s="5">
        <v>173041</v>
      </c>
      <c r="E27" s="6">
        <v>116343</v>
      </c>
      <c r="F27" s="5">
        <v>34422</v>
      </c>
      <c r="G27" s="7">
        <v>150765</v>
      </c>
      <c r="H27" s="5">
        <v>0</v>
      </c>
      <c r="I27" s="5">
        <v>4227</v>
      </c>
      <c r="J27" s="5">
        <v>4227</v>
      </c>
      <c r="K27" s="6">
        <v>328033</v>
      </c>
      <c r="L27" s="7">
        <v>307228</v>
      </c>
      <c r="M27" s="14">
        <v>6.771843712161651</v>
      </c>
    </row>
    <row r="28" spans="1:13" x14ac:dyDescent="0.2">
      <c r="A28" s="9" t="s">
        <v>29</v>
      </c>
      <c r="B28" s="10">
        <v>290193</v>
      </c>
      <c r="C28" s="10">
        <v>1813</v>
      </c>
      <c r="D28" s="10">
        <v>292006</v>
      </c>
      <c r="E28" s="11">
        <v>26252</v>
      </c>
      <c r="F28" s="10">
        <v>76</v>
      </c>
      <c r="G28" s="12">
        <v>26328</v>
      </c>
      <c r="H28" s="10">
        <v>0</v>
      </c>
      <c r="I28" s="10">
        <v>88</v>
      </c>
      <c r="J28" s="10">
        <v>88</v>
      </c>
      <c r="K28" s="11">
        <v>318422</v>
      </c>
      <c r="L28" s="12">
        <v>327609</v>
      </c>
      <c r="M28" s="13">
        <v>-2.8042575142929529</v>
      </c>
    </row>
    <row r="29" spans="1:13" x14ac:dyDescent="0.2">
      <c r="A29" s="4" t="s">
        <v>37</v>
      </c>
      <c r="B29" s="5">
        <v>288606</v>
      </c>
      <c r="C29" s="5">
        <v>6322</v>
      </c>
      <c r="D29" s="5">
        <v>294928</v>
      </c>
      <c r="E29" s="6">
        <v>12734</v>
      </c>
      <c r="F29" s="5">
        <v>264</v>
      </c>
      <c r="G29" s="7">
        <v>12998</v>
      </c>
      <c r="H29" s="5">
        <v>0</v>
      </c>
      <c r="I29" s="5">
        <v>182</v>
      </c>
      <c r="J29" s="5">
        <v>182</v>
      </c>
      <c r="K29" s="6">
        <v>308108</v>
      </c>
      <c r="L29" s="7">
        <v>308750</v>
      </c>
      <c r="M29" s="14">
        <v>-0.2079352226720648</v>
      </c>
    </row>
    <row r="30" spans="1:13" x14ac:dyDescent="0.2">
      <c r="A30" s="9" t="s">
        <v>12</v>
      </c>
      <c r="B30" s="10">
        <v>155606</v>
      </c>
      <c r="C30" s="10">
        <v>720</v>
      </c>
      <c r="D30" s="10">
        <v>156326</v>
      </c>
      <c r="E30" s="11">
        <v>141736</v>
      </c>
      <c r="F30" s="10">
        <v>7494</v>
      </c>
      <c r="G30" s="12">
        <v>149230</v>
      </c>
      <c r="H30" s="10">
        <v>0</v>
      </c>
      <c r="I30" s="10">
        <v>1935</v>
      </c>
      <c r="J30" s="10">
        <v>1935</v>
      </c>
      <c r="K30" s="11">
        <v>307491</v>
      </c>
      <c r="L30" s="12">
        <v>319190</v>
      </c>
      <c r="M30" s="13">
        <v>-3.6652150756602651</v>
      </c>
    </row>
    <row r="31" spans="1:13" x14ac:dyDescent="0.2">
      <c r="A31" s="4" t="s">
        <v>19</v>
      </c>
      <c r="B31" s="5">
        <v>11393</v>
      </c>
      <c r="C31" s="5">
        <v>82</v>
      </c>
      <c r="D31" s="5">
        <v>11475</v>
      </c>
      <c r="E31" s="6">
        <v>199382</v>
      </c>
      <c r="F31" s="5">
        <v>89266</v>
      </c>
      <c r="G31" s="7">
        <v>288648</v>
      </c>
      <c r="H31" s="5">
        <v>0</v>
      </c>
      <c r="I31" s="5">
        <v>3218</v>
      </c>
      <c r="J31" s="5">
        <v>3218</v>
      </c>
      <c r="K31" s="6">
        <v>303341</v>
      </c>
      <c r="L31" s="7">
        <v>383942</v>
      </c>
      <c r="M31" s="14">
        <v>-20.993014569908997</v>
      </c>
    </row>
    <row r="32" spans="1:13" x14ac:dyDescent="0.2">
      <c r="A32" s="9" t="s">
        <v>31</v>
      </c>
      <c r="B32" s="10">
        <v>23349</v>
      </c>
      <c r="C32" s="10">
        <v>13664</v>
      </c>
      <c r="D32" s="10">
        <v>37013</v>
      </c>
      <c r="E32" s="11">
        <v>146427</v>
      </c>
      <c r="F32" s="10">
        <v>1579</v>
      </c>
      <c r="G32" s="12">
        <v>148006</v>
      </c>
      <c r="H32" s="10">
        <v>0</v>
      </c>
      <c r="I32" s="10">
        <v>2262</v>
      </c>
      <c r="J32" s="10">
        <v>2262</v>
      </c>
      <c r="K32" s="11">
        <v>187281</v>
      </c>
      <c r="L32" s="12">
        <v>225871</v>
      </c>
      <c r="M32" s="13">
        <v>-17.084973281209187</v>
      </c>
    </row>
    <row r="33" spans="1:13" x14ac:dyDescent="0.2">
      <c r="A33" s="4" t="s">
        <v>14</v>
      </c>
      <c r="B33" s="5">
        <v>140501</v>
      </c>
      <c r="C33" s="5">
        <v>977</v>
      </c>
      <c r="D33" s="5">
        <v>141478</v>
      </c>
      <c r="E33" s="6">
        <v>0</v>
      </c>
      <c r="F33" s="5">
        <v>5</v>
      </c>
      <c r="G33" s="7">
        <v>5</v>
      </c>
      <c r="H33" s="5">
        <v>0</v>
      </c>
      <c r="I33" s="5">
        <v>0</v>
      </c>
      <c r="J33" s="5">
        <v>0</v>
      </c>
      <c r="K33" s="6">
        <v>141483</v>
      </c>
      <c r="L33" s="7">
        <v>136729</v>
      </c>
      <c r="M33" s="14">
        <v>3.4769507566061333</v>
      </c>
    </row>
    <row r="34" spans="1:13" x14ac:dyDescent="0.2">
      <c r="A34" s="9" t="s">
        <v>21</v>
      </c>
      <c r="B34" s="10">
        <v>116760</v>
      </c>
      <c r="C34" s="10">
        <v>2777</v>
      </c>
      <c r="D34" s="10">
        <v>119537</v>
      </c>
      <c r="E34" s="11">
        <v>0</v>
      </c>
      <c r="F34" s="10">
        <v>109</v>
      </c>
      <c r="G34" s="12">
        <v>109</v>
      </c>
      <c r="H34" s="10">
        <v>0</v>
      </c>
      <c r="I34" s="10">
        <v>23</v>
      </c>
      <c r="J34" s="10">
        <v>23</v>
      </c>
      <c r="K34" s="11">
        <v>119669</v>
      </c>
      <c r="L34" s="12">
        <v>116157</v>
      </c>
      <c r="M34" s="13">
        <v>3.0234940640684589</v>
      </c>
    </row>
    <row r="35" spans="1:13" x14ac:dyDescent="0.2">
      <c r="A35" s="4" t="s">
        <v>28</v>
      </c>
      <c r="B35" s="5">
        <v>75781</v>
      </c>
      <c r="C35" s="5">
        <v>10149</v>
      </c>
      <c r="D35" s="5">
        <v>85930</v>
      </c>
      <c r="E35" s="6">
        <v>0</v>
      </c>
      <c r="F35" s="5">
        <v>12078</v>
      </c>
      <c r="G35" s="7">
        <v>12078</v>
      </c>
      <c r="H35" s="5">
        <v>0</v>
      </c>
      <c r="I35" s="5">
        <v>2728</v>
      </c>
      <c r="J35" s="5">
        <v>2728</v>
      </c>
      <c r="K35" s="6">
        <v>100736</v>
      </c>
      <c r="L35" s="7">
        <v>127014</v>
      </c>
      <c r="M35" s="14">
        <v>-20.689057899129228</v>
      </c>
    </row>
    <row r="36" spans="1:13" x14ac:dyDescent="0.2">
      <c r="A36" s="9" t="s">
        <v>10</v>
      </c>
      <c r="B36" s="10">
        <v>68626</v>
      </c>
      <c r="C36" s="10">
        <v>0</v>
      </c>
      <c r="D36" s="10">
        <v>68626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68626</v>
      </c>
      <c r="L36" s="12">
        <v>65494</v>
      </c>
      <c r="M36" s="13">
        <v>4.7821174458729043</v>
      </c>
    </row>
    <row r="37" spans="1:13" x14ac:dyDescent="0.2">
      <c r="A37" s="4" t="s">
        <v>18</v>
      </c>
      <c r="B37" s="5">
        <v>60886</v>
      </c>
      <c r="C37" s="5">
        <v>2252</v>
      </c>
      <c r="D37" s="5">
        <v>63138</v>
      </c>
      <c r="E37" s="6">
        <v>251</v>
      </c>
      <c r="F37" s="5">
        <v>1703</v>
      </c>
      <c r="G37" s="7">
        <v>1954</v>
      </c>
      <c r="H37" s="5">
        <v>0</v>
      </c>
      <c r="I37" s="5">
        <v>634</v>
      </c>
      <c r="J37" s="5">
        <v>634</v>
      </c>
      <c r="K37" s="6">
        <v>65726</v>
      </c>
      <c r="L37" s="7">
        <v>77572</v>
      </c>
      <c r="M37" s="14">
        <v>-15.270974062806166</v>
      </c>
    </row>
    <row r="38" spans="1:13" x14ac:dyDescent="0.2">
      <c r="A38" s="9" t="s">
        <v>40</v>
      </c>
      <c r="B38" s="10">
        <v>3339</v>
      </c>
      <c r="C38" s="10">
        <v>914</v>
      </c>
      <c r="D38" s="10">
        <v>4253</v>
      </c>
      <c r="E38" s="11">
        <v>15947</v>
      </c>
      <c r="F38" s="10">
        <v>0</v>
      </c>
      <c r="G38" s="12">
        <v>15947</v>
      </c>
      <c r="H38" s="10">
        <v>67</v>
      </c>
      <c r="I38" s="10">
        <v>0</v>
      </c>
      <c r="J38" s="10">
        <v>67</v>
      </c>
      <c r="K38" s="11">
        <v>20267</v>
      </c>
      <c r="L38" s="12">
        <v>21828</v>
      </c>
      <c r="M38" s="13">
        <v>-7.1513652189847896</v>
      </c>
    </row>
    <row r="39" spans="1:13" x14ac:dyDescent="0.2">
      <c r="A39" s="4" t="s">
        <v>2</v>
      </c>
      <c r="B39" s="5">
        <v>19358</v>
      </c>
      <c r="C39" s="5">
        <v>308</v>
      </c>
      <c r="D39" s="5">
        <v>19666</v>
      </c>
      <c r="E39" s="6">
        <v>0</v>
      </c>
      <c r="F39" s="5">
        <v>71</v>
      </c>
      <c r="G39" s="7">
        <v>71</v>
      </c>
      <c r="H39" s="5">
        <v>0</v>
      </c>
      <c r="I39" s="5">
        <v>3</v>
      </c>
      <c r="J39" s="5">
        <v>3</v>
      </c>
      <c r="K39" s="6">
        <v>19740</v>
      </c>
      <c r="L39" s="7">
        <v>3406</v>
      </c>
      <c r="M39" s="14">
        <v>479.56547269524367</v>
      </c>
    </row>
    <row r="40" spans="1:13" x14ac:dyDescent="0.2">
      <c r="A40" s="9" t="s">
        <v>8</v>
      </c>
      <c r="B40" s="10">
        <v>12564</v>
      </c>
      <c r="C40" s="10">
        <v>0</v>
      </c>
      <c r="D40" s="10">
        <v>12564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12564</v>
      </c>
      <c r="L40" s="12">
        <v>10240</v>
      </c>
      <c r="M40" s="13">
        <v>22.6953125</v>
      </c>
    </row>
    <row r="41" spans="1:13" x14ac:dyDescent="0.2">
      <c r="A41" s="4" t="s">
        <v>41</v>
      </c>
      <c r="B41" s="5">
        <v>9119</v>
      </c>
      <c r="C41" s="5">
        <v>108</v>
      </c>
      <c r="D41" s="5">
        <v>9227</v>
      </c>
      <c r="E41" s="6">
        <v>0</v>
      </c>
      <c r="F41" s="5">
        <v>338</v>
      </c>
      <c r="G41" s="7">
        <v>338</v>
      </c>
      <c r="H41" s="5">
        <v>0</v>
      </c>
      <c r="I41" s="5">
        <v>0</v>
      </c>
      <c r="J41" s="5">
        <v>0</v>
      </c>
      <c r="K41" s="6">
        <v>9565</v>
      </c>
      <c r="L41" s="7">
        <v>10834</v>
      </c>
      <c r="M41" s="14">
        <v>-11.713125346132545</v>
      </c>
    </row>
    <row r="42" spans="1:13" x14ac:dyDescent="0.2">
      <c r="A42" s="9" t="s">
        <v>33</v>
      </c>
      <c r="B42" s="10">
        <v>4920</v>
      </c>
      <c r="C42" s="10">
        <v>1833</v>
      </c>
      <c r="D42" s="10">
        <v>6753</v>
      </c>
      <c r="E42" s="11">
        <v>0</v>
      </c>
      <c r="F42" s="10">
        <v>586</v>
      </c>
      <c r="G42" s="12">
        <v>586</v>
      </c>
      <c r="H42" s="10">
        <v>0</v>
      </c>
      <c r="I42" s="10">
        <v>2</v>
      </c>
      <c r="J42" s="10">
        <v>2</v>
      </c>
      <c r="K42" s="11">
        <v>7341</v>
      </c>
      <c r="L42" s="12">
        <v>6587</v>
      </c>
      <c r="M42" s="13">
        <v>11.446789130104753</v>
      </c>
    </row>
    <row r="43" spans="1:13" x14ac:dyDescent="0.2">
      <c r="A43" s="4" t="s">
        <v>20</v>
      </c>
      <c r="B43" s="5">
        <v>6879</v>
      </c>
      <c r="C43" s="5">
        <v>31</v>
      </c>
      <c r="D43" s="5">
        <v>6910</v>
      </c>
      <c r="E43" s="6">
        <v>0</v>
      </c>
      <c r="F43" s="5">
        <v>74</v>
      </c>
      <c r="G43" s="7">
        <v>74</v>
      </c>
      <c r="H43" s="5">
        <v>0</v>
      </c>
      <c r="I43" s="5">
        <v>19</v>
      </c>
      <c r="J43" s="5">
        <v>19</v>
      </c>
      <c r="K43" s="6">
        <v>7003</v>
      </c>
      <c r="L43" s="7">
        <v>6119</v>
      </c>
      <c r="M43" s="14">
        <v>14.446805033502205</v>
      </c>
    </row>
    <row r="44" spans="1:13" x14ac:dyDescent="0.2">
      <c r="A44" s="9" t="s">
        <v>42</v>
      </c>
      <c r="B44" s="10">
        <v>4737</v>
      </c>
      <c r="C44" s="10">
        <v>176</v>
      </c>
      <c r="D44" s="10">
        <v>4913</v>
      </c>
      <c r="E44" s="11">
        <v>0</v>
      </c>
      <c r="F44" s="10">
        <v>471</v>
      </c>
      <c r="G44" s="12">
        <v>471</v>
      </c>
      <c r="H44" s="10">
        <v>0</v>
      </c>
      <c r="I44" s="10">
        <v>4</v>
      </c>
      <c r="J44" s="10">
        <v>4</v>
      </c>
      <c r="K44" s="11">
        <v>5388</v>
      </c>
      <c r="L44" s="12">
        <v>4672</v>
      </c>
      <c r="M44" s="13">
        <v>15.325342465753424</v>
      </c>
    </row>
    <row r="45" spans="1:13" x14ac:dyDescent="0.2">
      <c r="A45" s="4" t="s">
        <v>30</v>
      </c>
      <c r="B45" s="5">
        <v>107</v>
      </c>
      <c r="C45" s="5">
        <v>2589</v>
      </c>
      <c r="D45" s="5">
        <v>2696</v>
      </c>
      <c r="E45" s="6">
        <v>0</v>
      </c>
      <c r="F45" s="5">
        <v>463</v>
      </c>
      <c r="G45" s="7">
        <v>463</v>
      </c>
      <c r="H45" s="5">
        <v>0</v>
      </c>
      <c r="I45" s="5">
        <v>30</v>
      </c>
      <c r="J45" s="5">
        <v>30</v>
      </c>
      <c r="K45" s="6">
        <v>3189</v>
      </c>
      <c r="L45" s="7">
        <v>1971</v>
      </c>
      <c r="M45" s="14">
        <v>61.796042617960424</v>
      </c>
    </row>
    <row r="46" spans="1:13" x14ac:dyDescent="0.2">
      <c r="A46" s="9" t="s">
        <v>4</v>
      </c>
      <c r="B46" s="10">
        <v>1438</v>
      </c>
      <c r="C46" s="10">
        <v>212</v>
      </c>
      <c r="D46" s="10">
        <v>1650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1650</v>
      </c>
      <c r="L46" s="12">
        <v>3328</v>
      </c>
      <c r="M46" s="13">
        <v>-50.420673076923073</v>
      </c>
    </row>
    <row r="47" spans="1:13" x14ac:dyDescent="0.2">
      <c r="A47" s="4" t="s">
        <v>74</v>
      </c>
      <c r="B47" s="5">
        <v>902</v>
      </c>
      <c r="C47" s="5">
        <v>9</v>
      </c>
      <c r="D47" s="5">
        <v>911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911</v>
      </c>
      <c r="L47" s="7">
        <v>1991</v>
      </c>
      <c r="M47" s="14">
        <v>-54.244098442993469</v>
      </c>
    </row>
    <row r="48" spans="1:13" x14ac:dyDescent="0.2">
      <c r="A48" s="9" t="s">
        <v>0</v>
      </c>
      <c r="B48" s="10">
        <v>0</v>
      </c>
      <c r="C48" s="10">
        <v>74</v>
      </c>
      <c r="D48" s="10">
        <v>74</v>
      </c>
      <c r="E48" s="11">
        <v>0</v>
      </c>
      <c r="F48" s="10">
        <v>156</v>
      </c>
      <c r="G48" s="12">
        <v>156</v>
      </c>
      <c r="H48" s="10">
        <v>0</v>
      </c>
      <c r="I48" s="10">
        <v>30</v>
      </c>
      <c r="J48" s="10">
        <v>30</v>
      </c>
      <c r="K48" s="11">
        <v>260</v>
      </c>
      <c r="L48" s="12">
        <v>334</v>
      </c>
      <c r="M48" s="13">
        <v>-22.155688622754489</v>
      </c>
    </row>
    <row r="49" spans="1:13" ht="13.5" thickBot="1" x14ac:dyDescent="0.25">
      <c r="A49" s="4" t="s">
        <v>43</v>
      </c>
      <c r="B49" s="5">
        <v>0</v>
      </c>
      <c r="C49" s="5">
        <v>14</v>
      </c>
      <c r="D49" s="5">
        <v>14</v>
      </c>
      <c r="E49" s="6">
        <v>0</v>
      </c>
      <c r="F49" s="5">
        <v>8</v>
      </c>
      <c r="G49" s="7">
        <v>8</v>
      </c>
      <c r="H49" s="5">
        <v>0</v>
      </c>
      <c r="I49" s="5">
        <v>5</v>
      </c>
      <c r="J49" s="5">
        <v>5</v>
      </c>
      <c r="K49" s="6">
        <v>27</v>
      </c>
      <c r="L49" s="7">
        <v>13</v>
      </c>
      <c r="M49" s="14">
        <v>107.69230769230769</v>
      </c>
    </row>
    <row r="50" spans="1:13" ht="13.5" thickBot="1" x14ac:dyDescent="0.25">
      <c r="A50" s="15" t="s">
        <v>53</v>
      </c>
      <c r="B50" s="16">
        <v>26387393</v>
      </c>
      <c r="C50" s="16">
        <v>774560</v>
      </c>
      <c r="D50" s="16">
        <v>27161953</v>
      </c>
      <c r="E50" s="17">
        <v>43382477</v>
      </c>
      <c r="F50" s="16">
        <v>5401181</v>
      </c>
      <c r="G50" s="18">
        <v>48783658</v>
      </c>
      <c r="H50" s="16">
        <v>10878629</v>
      </c>
      <c r="I50" s="16">
        <v>1131195</v>
      </c>
      <c r="J50" s="16">
        <v>12009824</v>
      </c>
      <c r="K50" s="17">
        <v>87955435</v>
      </c>
      <c r="L50" s="18">
        <v>84377601</v>
      </c>
      <c r="M50" s="19">
        <v>4.2402651386118455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23" t="s">
        <v>82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3.5" thickBo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3.5" thickBot="1" x14ac:dyDescent="0.25">
      <c r="A55" s="25" t="s">
        <v>46</v>
      </c>
      <c r="B55" s="26" t="s">
        <v>47</v>
      </c>
      <c r="C55" s="26"/>
      <c r="D55" s="26"/>
      <c r="E55" s="26" t="s">
        <v>48</v>
      </c>
      <c r="F55" s="26"/>
      <c r="G55" s="26"/>
      <c r="H55" s="26" t="s">
        <v>49</v>
      </c>
      <c r="I55" s="26"/>
      <c r="J55" s="26"/>
      <c r="K55" s="26" t="s">
        <v>50</v>
      </c>
      <c r="L55" s="26"/>
      <c r="M55" s="27" t="s">
        <v>44</v>
      </c>
    </row>
    <row r="56" spans="1:13" ht="13.5" thickBot="1" x14ac:dyDescent="0.25">
      <c r="A56" s="25"/>
      <c r="B56" s="2" t="s">
        <v>51</v>
      </c>
      <c r="C56" s="2" t="s">
        <v>52</v>
      </c>
      <c r="D56" s="2" t="s">
        <v>50</v>
      </c>
      <c r="E56" s="2" t="s">
        <v>51</v>
      </c>
      <c r="F56" s="2" t="s">
        <v>52</v>
      </c>
      <c r="G56" s="2" t="s">
        <v>50</v>
      </c>
      <c r="H56" s="2" t="s">
        <v>51</v>
      </c>
      <c r="I56" s="2" t="s">
        <v>52</v>
      </c>
      <c r="J56" s="2" t="s">
        <v>50</v>
      </c>
      <c r="K56" s="3">
        <v>2014</v>
      </c>
      <c r="L56" s="3">
        <v>2013</v>
      </c>
      <c r="M56" s="27"/>
    </row>
    <row r="57" spans="1:13" x14ac:dyDescent="0.2">
      <c r="A57" s="4" t="s">
        <v>45</v>
      </c>
      <c r="B57" s="5">
        <v>55712</v>
      </c>
      <c r="C57" s="5">
        <v>2635</v>
      </c>
      <c r="D57" s="5">
        <v>58347</v>
      </c>
      <c r="E57" s="6">
        <v>66455</v>
      </c>
      <c r="F57" s="5">
        <v>3443</v>
      </c>
      <c r="G57" s="7">
        <v>69898</v>
      </c>
      <c r="H57" s="5">
        <v>32629</v>
      </c>
      <c r="I57" s="5">
        <v>2027</v>
      </c>
      <c r="J57" s="5">
        <v>34656</v>
      </c>
      <c r="K57" s="6">
        <v>162901</v>
      </c>
      <c r="L57" s="7">
        <v>160225</v>
      </c>
      <c r="M57" s="8">
        <v>1.6701513496645344</v>
      </c>
    </row>
    <row r="58" spans="1:13" x14ac:dyDescent="0.2">
      <c r="A58" s="9" t="s">
        <v>34</v>
      </c>
      <c r="B58" s="10">
        <v>36925</v>
      </c>
      <c r="C58" s="10">
        <v>2512</v>
      </c>
      <c r="D58" s="10">
        <v>39437</v>
      </c>
      <c r="E58" s="11">
        <v>69349</v>
      </c>
      <c r="F58" s="10">
        <v>2567</v>
      </c>
      <c r="G58" s="12">
        <v>71916</v>
      </c>
      <c r="H58" s="10">
        <v>19045</v>
      </c>
      <c r="I58" s="10">
        <v>2326</v>
      </c>
      <c r="J58" s="10">
        <v>21371</v>
      </c>
      <c r="K58" s="11">
        <v>132724</v>
      </c>
      <c r="L58" s="12">
        <v>129285</v>
      </c>
      <c r="M58" s="13">
        <v>2.6600146962137914</v>
      </c>
    </row>
    <row r="59" spans="1:13" x14ac:dyDescent="0.2">
      <c r="A59" s="4" t="s">
        <v>17</v>
      </c>
      <c r="B59" s="5">
        <v>21351</v>
      </c>
      <c r="C59" s="5">
        <v>2530</v>
      </c>
      <c r="D59" s="5">
        <v>23881</v>
      </c>
      <c r="E59" s="6">
        <v>34872</v>
      </c>
      <c r="F59" s="5">
        <v>7690</v>
      </c>
      <c r="G59" s="7">
        <v>42562</v>
      </c>
      <c r="H59" s="5">
        <v>3123</v>
      </c>
      <c r="I59" s="5">
        <v>1430</v>
      </c>
      <c r="J59" s="5">
        <v>4553</v>
      </c>
      <c r="K59" s="6">
        <v>70996</v>
      </c>
      <c r="L59" s="7">
        <v>71468</v>
      </c>
      <c r="M59" s="14">
        <v>-0.66043543963732021</v>
      </c>
    </row>
    <row r="60" spans="1:13" x14ac:dyDescent="0.2">
      <c r="A60" s="9" t="s">
        <v>9</v>
      </c>
      <c r="B60" s="10">
        <v>24493</v>
      </c>
      <c r="C60" s="10">
        <v>691</v>
      </c>
      <c r="D60" s="10">
        <v>25184</v>
      </c>
      <c r="E60" s="11">
        <v>10113</v>
      </c>
      <c r="F60" s="10">
        <v>6586</v>
      </c>
      <c r="G60" s="12">
        <v>16699</v>
      </c>
      <c r="H60" s="10">
        <v>3657</v>
      </c>
      <c r="I60" s="10">
        <v>2059</v>
      </c>
      <c r="J60" s="10">
        <v>5716</v>
      </c>
      <c r="K60" s="11">
        <v>47599</v>
      </c>
      <c r="L60" s="12">
        <v>42770</v>
      </c>
      <c r="M60" s="13">
        <v>11.290624269347674</v>
      </c>
    </row>
    <row r="61" spans="1:13" x14ac:dyDescent="0.2">
      <c r="A61" s="4" t="s">
        <v>35</v>
      </c>
      <c r="B61" s="5">
        <v>8304</v>
      </c>
      <c r="C61" s="5">
        <v>1061</v>
      </c>
      <c r="D61" s="5">
        <v>9365</v>
      </c>
      <c r="E61" s="6">
        <v>30459</v>
      </c>
      <c r="F61" s="5">
        <v>2345</v>
      </c>
      <c r="G61" s="7">
        <v>32804</v>
      </c>
      <c r="H61" s="5">
        <v>3903</v>
      </c>
      <c r="I61" s="5">
        <v>721</v>
      </c>
      <c r="J61" s="5">
        <v>4624</v>
      </c>
      <c r="K61" s="6">
        <v>46793</v>
      </c>
      <c r="L61" s="7">
        <v>43781</v>
      </c>
      <c r="M61" s="14">
        <v>6.8796966720723605</v>
      </c>
    </row>
    <row r="62" spans="1:13" x14ac:dyDescent="0.2">
      <c r="A62" s="9" t="s">
        <v>36</v>
      </c>
      <c r="B62" s="10">
        <v>4258</v>
      </c>
      <c r="C62" s="10">
        <v>758</v>
      </c>
      <c r="D62" s="10">
        <v>5016</v>
      </c>
      <c r="E62" s="11">
        <v>21336</v>
      </c>
      <c r="F62" s="10">
        <v>1366</v>
      </c>
      <c r="G62" s="12">
        <v>22702</v>
      </c>
      <c r="H62" s="10">
        <v>3964</v>
      </c>
      <c r="I62" s="10">
        <v>316</v>
      </c>
      <c r="J62" s="10">
        <v>4280</v>
      </c>
      <c r="K62" s="11">
        <v>31998</v>
      </c>
      <c r="L62" s="12">
        <v>30075</v>
      </c>
      <c r="M62" s="13">
        <v>6.3940149625935163</v>
      </c>
    </row>
    <row r="63" spans="1:13" x14ac:dyDescent="0.2">
      <c r="A63" s="4" t="s">
        <v>26</v>
      </c>
      <c r="B63" s="5">
        <v>2446</v>
      </c>
      <c r="C63" s="5">
        <v>205</v>
      </c>
      <c r="D63" s="5">
        <v>2651</v>
      </c>
      <c r="E63" s="6">
        <v>16807</v>
      </c>
      <c r="F63" s="5">
        <v>6350</v>
      </c>
      <c r="G63" s="7">
        <v>23157</v>
      </c>
      <c r="H63" s="5">
        <v>1222</v>
      </c>
      <c r="I63" s="5">
        <v>1158</v>
      </c>
      <c r="J63" s="5">
        <v>2380</v>
      </c>
      <c r="K63" s="6">
        <v>28188</v>
      </c>
      <c r="L63" s="7">
        <v>25342</v>
      </c>
      <c r="M63" s="14">
        <v>11.230368558124852</v>
      </c>
    </row>
    <row r="64" spans="1:13" x14ac:dyDescent="0.2">
      <c r="A64" s="9" t="s">
        <v>25</v>
      </c>
      <c r="B64" s="10">
        <v>22419</v>
      </c>
      <c r="C64" s="10">
        <v>319</v>
      </c>
      <c r="D64" s="10">
        <v>22738</v>
      </c>
      <c r="E64" s="11">
        <v>86</v>
      </c>
      <c r="F64" s="10">
        <v>194</v>
      </c>
      <c r="G64" s="12">
        <v>280</v>
      </c>
      <c r="H64" s="10">
        <v>204</v>
      </c>
      <c r="I64" s="10">
        <v>52</v>
      </c>
      <c r="J64" s="10">
        <v>256</v>
      </c>
      <c r="K64" s="11">
        <v>23274</v>
      </c>
      <c r="L64" s="12">
        <v>21702</v>
      </c>
      <c r="M64" s="13">
        <v>7.2435720210118886</v>
      </c>
    </row>
    <row r="65" spans="1:13" x14ac:dyDescent="0.2">
      <c r="A65" s="4" t="s">
        <v>13</v>
      </c>
      <c r="B65" s="5">
        <v>9887</v>
      </c>
      <c r="C65" s="5">
        <v>123</v>
      </c>
      <c r="D65" s="5">
        <v>10010</v>
      </c>
      <c r="E65" s="6">
        <v>8773</v>
      </c>
      <c r="F65" s="5">
        <v>3426</v>
      </c>
      <c r="G65" s="7">
        <v>12199</v>
      </c>
      <c r="H65" s="5">
        <v>190</v>
      </c>
      <c r="I65" s="5">
        <v>278</v>
      </c>
      <c r="J65" s="5">
        <v>468</v>
      </c>
      <c r="K65" s="6">
        <v>22677</v>
      </c>
      <c r="L65" s="7">
        <v>19274</v>
      </c>
      <c r="M65" s="14">
        <v>17.655909515409359</v>
      </c>
    </row>
    <row r="66" spans="1:13" x14ac:dyDescent="0.2">
      <c r="A66" s="9" t="s">
        <v>27</v>
      </c>
      <c r="B66" s="10">
        <v>8662</v>
      </c>
      <c r="C66" s="10">
        <v>850</v>
      </c>
      <c r="D66" s="10">
        <v>9512</v>
      </c>
      <c r="E66" s="11">
        <v>9417</v>
      </c>
      <c r="F66" s="10">
        <v>472</v>
      </c>
      <c r="G66" s="12">
        <v>9889</v>
      </c>
      <c r="H66" s="10">
        <v>1575</v>
      </c>
      <c r="I66" s="10">
        <v>171</v>
      </c>
      <c r="J66" s="10">
        <v>1746</v>
      </c>
      <c r="K66" s="11">
        <v>21147</v>
      </c>
      <c r="L66" s="12">
        <v>22322</v>
      </c>
      <c r="M66" s="13">
        <v>-5.2638652450497263</v>
      </c>
    </row>
    <row r="67" spans="1:13" x14ac:dyDescent="0.2">
      <c r="A67" s="4" t="s">
        <v>11</v>
      </c>
      <c r="B67" s="5">
        <v>8423</v>
      </c>
      <c r="C67" s="5">
        <v>1536</v>
      </c>
      <c r="D67" s="5">
        <v>9959</v>
      </c>
      <c r="E67" s="6">
        <v>6464</v>
      </c>
      <c r="F67" s="5">
        <v>2602</v>
      </c>
      <c r="G67" s="7">
        <v>9066</v>
      </c>
      <c r="H67" s="5">
        <v>303</v>
      </c>
      <c r="I67" s="5">
        <v>370</v>
      </c>
      <c r="J67" s="5">
        <v>673</v>
      </c>
      <c r="K67" s="6">
        <v>19698</v>
      </c>
      <c r="L67" s="7">
        <v>18860</v>
      </c>
      <c r="M67" s="14">
        <v>4.4432661717921524</v>
      </c>
    </row>
    <row r="68" spans="1:13" x14ac:dyDescent="0.2">
      <c r="A68" s="9" t="s">
        <v>3</v>
      </c>
      <c r="B68" s="10">
        <v>9913</v>
      </c>
      <c r="C68" s="10">
        <v>1148</v>
      </c>
      <c r="D68" s="10">
        <v>11061</v>
      </c>
      <c r="E68" s="11">
        <v>6734</v>
      </c>
      <c r="F68" s="10">
        <v>256</v>
      </c>
      <c r="G68" s="12">
        <v>6990</v>
      </c>
      <c r="H68" s="10">
        <v>799</v>
      </c>
      <c r="I68" s="10">
        <v>61</v>
      </c>
      <c r="J68" s="10">
        <v>860</v>
      </c>
      <c r="K68" s="11">
        <v>18911</v>
      </c>
      <c r="L68" s="12">
        <v>19038</v>
      </c>
      <c r="M68" s="13">
        <v>-0.66708687887383122</v>
      </c>
    </row>
    <row r="69" spans="1:13" x14ac:dyDescent="0.2">
      <c r="A69" s="4" t="s">
        <v>6</v>
      </c>
      <c r="B69" s="5">
        <v>7063</v>
      </c>
      <c r="C69" s="5">
        <v>221</v>
      </c>
      <c r="D69" s="5">
        <v>7284</v>
      </c>
      <c r="E69" s="6">
        <v>6902</v>
      </c>
      <c r="F69" s="5">
        <v>3597</v>
      </c>
      <c r="G69" s="7">
        <v>10499</v>
      </c>
      <c r="H69" s="5">
        <v>342</v>
      </c>
      <c r="I69" s="5">
        <v>75</v>
      </c>
      <c r="J69" s="5">
        <v>417</v>
      </c>
      <c r="K69" s="6">
        <v>18200</v>
      </c>
      <c r="L69" s="7">
        <v>15781</v>
      </c>
      <c r="M69" s="14">
        <v>15.328559660351054</v>
      </c>
    </row>
    <row r="70" spans="1:13" x14ac:dyDescent="0.2">
      <c r="A70" s="9" t="s">
        <v>24</v>
      </c>
      <c r="B70" s="10">
        <v>8381</v>
      </c>
      <c r="C70" s="10">
        <v>908</v>
      </c>
      <c r="D70" s="10">
        <v>9289</v>
      </c>
      <c r="E70" s="11">
        <v>5801</v>
      </c>
      <c r="F70" s="10">
        <v>446</v>
      </c>
      <c r="G70" s="12">
        <v>6247</v>
      </c>
      <c r="H70" s="10">
        <v>362</v>
      </c>
      <c r="I70" s="10">
        <v>96</v>
      </c>
      <c r="J70" s="10">
        <v>458</v>
      </c>
      <c r="K70" s="11">
        <v>15994</v>
      </c>
      <c r="L70" s="12">
        <v>16382</v>
      </c>
      <c r="M70" s="13">
        <v>-2.3684531803198636</v>
      </c>
    </row>
    <row r="71" spans="1:13" x14ac:dyDescent="0.2">
      <c r="A71" s="4" t="s">
        <v>15</v>
      </c>
      <c r="B71" s="5">
        <v>5233</v>
      </c>
      <c r="C71" s="5">
        <v>850</v>
      </c>
      <c r="D71" s="5">
        <v>6083</v>
      </c>
      <c r="E71" s="6">
        <v>1391</v>
      </c>
      <c r="F71" s="5">
        <v>1205</v>
      </c>
      <c r="G71" s="7">
        <v>2596</v>
      </c>
      <c r="H71" s="5">
        <v>30</v>
      </c>
      <c r="I71" s="5">
        <v>60</v>
      </c>
      <c r="J71" s="5">
        <v>90</v>
      </c>
      <c r="K71" s="6">
        <v>8769</v>
      </c>
      <c r="L71" s="7">
        <v>9068</v>
      </c>
      <c r="M71" s="14">
        <v>-3.2973092192324658</v>
      </c>
    </row>
    <row r="72" spans="1:13" x14ac:dyDescent="0.2">
      <c r="A72" s="9" t="s">
        <v>23</v>
      </c>
      <c r="B72" s="10">
        <v>5759</v>
      </c>
      <c r="C72" s="10">
        <v>770</v>
      </c>
      <c r="D72" s="10">
        <v>6529</v>
      </c>
      <c r="E72" s="11">
        <v>818</v>
      </c>
      <c r="F72" s="10">
        <v>104</v>
      </c>
      <c r="G72" s="12">
        <v>922</v>
      </c>
      <c r="H72" s="10">
        <v>740</v>
      </c>
      <c r="I72" s="10">
        <v>48</v>
      </c>
      <c r="J72" s="10">
        <v>788</v>
      </c>
      <c r="K72" s="11">
        <v>8239</v>
      </c>
      <c r="L72" s="12">
        <v>8305</v>
      </c>
      <c r="M72" s="13">
        <v>-0.79470198675496684</v>
      </c>
    </row>
    <row r="73" spans="1:13" x14ac:dyDescent="0.2">
      <c r="A73" s="4" t="s">
        <v>7</v>
      </c>
      <c r="B73" s="5">
        <v>220</v>
      </c>
      <c r="C73" s="5">
        <v>57</v>
      </c>
      <c r="D73" s="5">
        <v>277</v>
      </c>
      <c r="E73" s="6">
        <v>5726</v>
      </c>
      <c r="F73" s="5">
        <v>415</v>
      </c>
      <c r="G73" s="7">
        <v>6141</v>
      </c>
      <c r="H73" s="5">
        <v>425</v>
      </c>
      <c r="I73" s="5">
        <v>85</v>
      </c>
      <c r="J73" s="5">
        <v>510</v>
      </c>
      <c r="K73" s="6">
        <v>6928</v>
      </c>
      <c r="L73" s="7">
        <v>9451</v>
      </c>
      <c r="M73" s="14">
        <v>-26.69558776849011</v>
      </c>
    </row>
    <row r="74" spans="1:13" x14ac:dyDescent="0.2">
      <c r="A74" s="9" t="s">
        <v>16</v>
      </c>
      <c r="B74" s="10">
        <v>5946</v>
      </c>
      <c r="C74" s="10">
        <v>127</v>
      </c>
      <c r="D74" s="10">
        <v>6073</v>
      </c>
      <c r="E74" s="11">
        <v>430</v>
      </c>
      <c r="F74" s="10">
        <v>337</v>
      </c>
      <c r="G74" s="12">
        <v>767</v>
      </c>
      <c r="H74" s="10">
        <v>0</v>
      </c>
      <c r="I74" s="10">
        <v>2</v>
      </c>
      <c r="J74" s="10">
        <v>2</v>
      </c>
      <c r="K74" s="11">
        <v>6842</v>
      </c>
      <c r="L74" s="12">
        <v>5983</v>
      </c>
      <c r="M74" s="13">
        <v>14.357345813137224</v>
      </c>
    </row>
    <row r="75" spans="1:13" x14ac:dyDescent="0.2">
      <c r="A75" s="4" t="s">
        <v>1</v>
      </c>
      <c r="B75" s="5">
        <v>4577</v>
      </c>
      <c r="C75" s="5">
        <v>295</v>
      </c>
      <c r="D75" s="5">
        <v>4872</v>
      </c>
      <c r="E75" s="6">
        <v>369</v>
      </c>
      <c r="F75" s="5">
        <v>100</v>
      </c>
      <c r="G75" s="7">
        <v>469</v>
      </c>
      <c r="H75" s="5">
        <v>2</v>
      </c>
      <c r="I75" s="5">
        <v>20</v>
      </c>
      <c r="J75" s="5">
        <v>22</v>
      </c>
      <c r="K75" s="6">
        <v>5363</v>
      </c>
      <c r="L75" s="7">
        <v>4534</v>
      </c>
      <c r="M75" s="14">
        <v>18.284075871195412</v>
      </c>
    </row>
    <row r="76" spans="1:13" x14ac:dyDescent="0.2">
      <c r="A76" s="9" t="s">
        <v>5</v>
      </c>
      <c r="B76" s="10">
        <v>4055</v>
      </c>
      <c r="C76" s="10">
        <v>207</v>
      </c>
      <c r="D76" s="10">
        <v>4262</v>
      </c>
      <c r="E76" s="11">
        <v>748</v>
      </c>
      <c r="F76" s="10">
        <v>55</v>
      </c>
      <c r="G76" s="12">
        <v>803</v>
      </c>
      <c r="H76" s="10">
        <v>0</v>
      </c>
      <c r="I76" s="10">
        <v>14</v>
      </c>
      <c r="J76" s="10">
        <v>14</v>
      </c>
      <c r="K76" s="11">
        <v>5079</v>
      </c>
      <c r="L76" s="12">
        <v>3535</v>
      </c>
      <c r="M76" s="13">
        <v>43.677510608203676</v>
      </c>
    </row>
    <row r="77" spans="1:13" x14ac:dyDescent="0.2">
      <c r="A77" s="4" t="s">
        <v>38</v>
      </c>
      <c r="B77" s="5">
        <v>2683</v>
      </c>
      <c r="C77" s="5">
        <v>265</v>
      </c>
      <c r="D77" s="5">
        <v>2948</v>
      </c>
      <c r="E77" s="6">
        <v>796</v>
      </c>
      <c r="F77" s="5">
        <v>317</v>
      </c>
      <c r="G77" s="7">
        <v>1113</v>
      </c>
      <c r="H77" s="5">
        <v>2</v>
      </c>
      <c r="I77" s="5">
        <v>35</v>
      </c>
      <c r="J77" s="5">
        <v>37</v>
      </c>
      <c r="K77" s="6">
        <v>4098</v>
      </c>
      <c r="L77" s="7">
        <v>3833</v>
      </c>
      <c r="M77" s="14">
        <v>6.9136446647534573</v>
      </c>
    </row>
    <row r="78" spans="1:13" x14ac:dyDescent="0.2">
      <c r="A78" s="9" t="s">
        <v>14</v>
      </c>
      <c r="B78" s="10">
        <v>3443</v>
      </c>
      <c r="C78" s="10">
        <v>327</v>
      </c>
      <c r="D78" s="10">
        <v>3770</v>
      </c>
      <c r="E78" s="11">
        <v>0</v>
      </c>
      <c r="F78" s="10">
        <v>2</v>
      </c>
      <c r="G78" s="12">
        <v>2</v>
      </c>
      <c r="H78" s="10">
        <v>0</v>
      </c>
      <c r="I78" s="10">
        <v>0</v>
      </c>
      <c r="J78" s="10">
        <v>0</v>
      </c>
      <c r="K78" s="11">
        <v>3772</v>
      </c>
      <c r="L78" s="12">
        <v>3682</v>
      </c>
      <c r="M78" s="13">
        <v>2.4443237370994022</v>
      </c>
    </row>
    <row r="79" spans="1:13" x14ac:dyDescent="0.2">
      <c r="A79" s="4" t="s">
        <v>29</v>
      </c>
      <c r="B79" s="5">
        <v>3065</v>
      </c>
      <c r="C79" s="5">
        <v>106</v>
      </c>
      <c r="D79" s="5">
        <v>3171</v>
      </c>
      <c r="E79" s="6">
        <v>473</v>
      </c>
      <c r="F79" s="5">
        <v>35</v>
      </c>
      <c r="G79" s="7">
        <v>508</v>
      </c>
      <c r="H79" s="5">
        <v>0</v>
      </c>
      <c r="I79" s="5">
        <v>19</v>
      </c>
      <c r="J79" s="5">
        <v>19</v>
      </c>
      <c r="K79" s="6">
        <v>3698</v>
      </c>
      <c r="L79" s="7">
        <v>4125</v>
      </c>
      <c r="M79" s="14">
        <v>-10.351515151515152</v>
      </c>
    </row>
    <row r="80" spans="1:13" x14ac:dyDescent="0.2">
      <c r="A80" s="9" t="s">
        <v>22</v>
      </c>
      <c r="B80" s="10">
        <v>2411</v>
      </c>
      <c r="C80" s="10">
        <v>207</v>
      </c>
      <c r="D80" s="10">
        <v>2618</v>
      </c>
      <c r="E80" s="11">
        <v>950</v>
      </c>
      <c r="F80" s="10">
        <v>55</v>
      </c>
      <c r="G80" s="12">
        <v>1005</v>
      </c>
      <c r="H80" s="10">
        <v>0</v>
      </c>
      <c r="I80" s="10">
        <v>5</v>
      </c>
      <c r="J80" s="10">
        <v>5</v>
      </c>
      <c r="K80" s="11">
        <v>3628</v>
      </c>
      <c r="L80" s="12">
        <v>5150</v>
      </c>
      <c r="M80" s="13">
        <v>-29.553398058252426</v>
      </c>
    </row>
    <row r="81" spans="1:13" x14ac:dyDescent="0.2">
      <c r="A81" s="4" t="s">
        <v>37</v>
      </c>
      <c r="B81" s="5">
        <v>3065</v>
      </c>
      <c r="C81" s="5">
        <v>129</v>
      </c>
      <c r="D81" s="5">
        <v>3194</v>
      </c>
      <c r="E81" s="6">
        <v>202</v>
      </c>
      <c r="F81" s="5">
        <v>84</v>
      </c>
      <c r="G81" s="7">
        <v>286</v>
      </c>
      <c r="H81" s="5">
        <v>0</v>
      </c>
      <c r="I81" s="5">
        <v>23</v>
      </c>
      <c r="J81" s="5">
        <v>23</v>
      </c>
      <c r="K81" s="6">
        <v>3503</v>
      </c>
      <c r="L81" s="7">
        <v>3659</v>
      </c>
      <c r="M81" s="14">
        <v>-4.2634599617381799</v>
      </c>
    </row>
    <row r="82" spans="1:13" x14ac:dyDescent="0.2">
      <c r="A82" s="9" t="s">
        <v>39</v>
      </c>
      <c r="B82" s="10">
        <v>308</v>
      </c>
      <c r="C82" s="10">
        <v>83</v>
      </c>
      <c r="D82" s="10">
        <v>391</v>
      </c>
      <c r="E82" s="11">
        <v>2911</v>
      </c>
      <c r="F82" s="10">
        <v>109</v>
      </c>
      <c r="G82" s="12">
        <v>3020</v>
      </c>
      <c r="H82" s="10">
        <v>37</v>
      </c>
      <c r="I82" s="10">
        <v>33</v>
      </c>
      <c r="J82" s="10">
        <v>70</v>
      </c>
      <c r="K82" s="11">
        <v>3481</v>
      </c>
      <c r="L82" s="12">
        <v>3805</v>
      </c>
      <c r="M82" s="13">
        <v>-8.5151116951379766</v>
      </c>
    </row>
    <row r="83" spans="1:13" x14ac:dyDescent="0.2">
      <c r="A83" s="4" t="s">
        <v>12</v>
      </c>
      <c r="B83" s="5">
        <v>1791</v>
      </c>
      <c r="C83" s="5">
        <v>96</v>
      </c>
      <c r="D83" s="5">
        <v>1887</v>
      </c>
      <c r="E83" s="6">
        <v>958</v>
      </c>
      <c r="F83" s="5">
        <v>190</v>
      </c>
      <c r="G83" s="7">
        <v>1148</v>
      </c>
      <c r="H83" s="5">
        <v>0</v>
      </c>
      <c r="I83" s="5">
        <v>32</v>
      </c>
      <c r="J83" s="5">
        <v>32</v>
      </c>
      <c r="K83" s="6">
        <v>3067</v>
      </c>
      <c r="L83" s="7">
        <v>3052</v>
      </c>
      <c r="M83" s="14">
        <v>0.49148099606815204</v>
      </c>
    </row>
    <row r="84" spans="1:13" x14ac:dyDescent="0.2">
      <c r="A84" s="9" t="s">
        <v>30</v>
      </c>
      <c r="B84" s="10">
        <v>46</v>
      </c>
      <c r="C84" s="10">
        <v>1007</v>
      </c>
      <c r="D84" s="10">
        <v>1053</v>
      </c>
      <c r="E84" s="11">
        <v>190</v>
      </c>
      <c r="F84" s="10">
        <v>1367</v>
      </c>
      <c r="G84" s="12">
        <v>1557</v>
      </c>
      <c r="H84" s="10">
        <v>1</v>
      </c>
      <c r="I84" s="10">
        <v>24</v>
      </c>
      <c r="J84" s="10">
        <v>25</v>
      </c>
      <c r="K84" s="11">
        <v>2635</v>
      </c>
      <c r="L84" s="12">
        <v>2513</v>
      </c>
      <c r="M84" s="13">
        <v>4.8547552725825707</v>
      </c>
    </row>
    <row r="85" spans="1:13" x14ac:dyDescent="0.2">
      <c r="A85" s="4" t="s">
        <v>31</v>
      </c>
      <c r="B85" s="5">
        <v>239</v>
      </c>
      <c r="C85" s="5">
        <v>152</v>
      </c>
      <c r="D85" s="5">
        <v>391</v>
      </c>
      <c r="E85" s="6">
        <v>1439</v>
      </c>
      <c r="F85" s="5">
        <v>96</v>
      </c>
      <c r="G85" s="7">
        <v>1535</v>
      </c>
      <c r="H85" s="5">
        <v>634</v>
      </c>
      <c r="I85" s="5">
        <v>70</v>
      </c>
      <c r="J85" s="5">
        <v>704</v>
      </c>
      <c r="K85" s="6">
        <v>2630</v>
      </c>
      <c r="L85" s="7">
        <v>2673</v>
      </c>
      <c r="M85" s="14">
        <v>-1.6086793864571642</v>
      </c>
    </row>
    <row r="86" spans="1:13" x14ac:dyDescent="0.2">
      <c r="A86" s="9" t="s">
        <v>19</v>
      </c>
      <c r="B86" s="10">
        <v>105</v>
      </c>
      <c r="C86" s="10">
        <v>22</v>
      </c>
      <c r="D86" s="10">
        <v>127</v>
      </c>
      <c r="E86" s="11">
        <v>1459</v>
      </c>
      <c r="F86" s="10">
        <v>536</v>
      </c>
      <c r="G86" s="12">
        <v>1995</v>
      </c>
      <c r="H86" s="10">
        <v>0</v>
      </c>
      <c r="I86" s="10">
        <v>45</v>
      </c>
      <c r="J86" s="10">
        <v>45</v>
      </c>
      <c r="K86" s="11">
        <v>2167</v>
      </c>
      <c r="L86" s="12">
        <v>2891</v>
      </c>
      <c r="M86" s="13">
        <v>-25.043237634036664</v>
      </c>
    </row>
    <row r="87" spans="1:13" x14ac:dyDescent="0.2">
      <c r="A87" s="4" t="s">
        <v>21</v>
      </c>
      <c r="B87" s="5">
        <v>1979</v>
      </c>
      <c r="C87" s="5">
        <v>84</v>
      </c>
      <c r="D87" s="5">
        <v>2063</v>
      </c>
      <c r="E87" s="6">
        <v>0</v>
      </c>
      <c r="F87" s="5">
        <v>41</v>
      </c>
      <c r="G87" s="7">
        <v>41</v>
      </c>
      <c r="H87" s="5">
        <v>0</v>
      </c>
      <c r="I87" s="5">
        <v>8</v>
      </c>
      <c r="J87" s="5">
        <v>8</v>
      </c>
      <c r="K87" s="6">
        <v>2112</v>
      </c>
      <c r="L87" s="7">
        <v>2140</v>
      </c>
      <c r="M87" s="14">
        <v>-1.3084112149532712</v>
      </c>
    </row>
    <row r="88" spans="1:13" x14ac:dyDescent="0.2">
      <c r="A88" s="9" t="s">
        <v>10</v>
      </c>
      <c r="B88" s="10">
        <v>1528</v>
      </c>
      <c r="C88" s="10">
        <v>0</v>
      </c>
      <c r="D88" s="10">
        <v>1528</v>
      </c>
      <c r="E88" s="11">
        <v>0</v>
      </c>
      <c r="F88" s="10">
        <v>0</v>
      </c>
      <c r="G88" s="12">
        <v>0</v>
      </c>
      <c r="H88" s="10">
        <v>0</v>
      </c>
      <c r="I88" s="10">
        <v>0</v>
      </c>
      <c r="J88" s="10">
        <v>0</v>
      </c>
      <c r="K88" s="11">
        <v>1528</v>
      </c>
      <c r="L88" s="12">
        <v>1711</v>
      </c>
      <c r="M88" s="13">
        <v>-10.695499707773232</v>
      </c>
    </row>
    <row r="89" spans="1:13" x14ac:dyDescent="0.2">
      <c r="A89" s="4" t="s">
        <v>18</v>
      </c>
      <c r="B89" s="5">
        <v>1303</v>
      </c>
      <c r="C89" s="5">
        <v>110</v>
      </c>
      <c r="D89" s="5">
        <v>1413</v>
      </c>
      <c r="E89" s="6">
        <v>3</v>
      </c>
      <c r="F89" s="5">
        <v>92</v>
      </c>
      <c r="G89" s="7">
        <v>95</v>
      </c>
      <c r="H89" s="5">
        <v>0</v>
      </c>
      <c r="I89" s="5">
        <v>15</v>
      </c>
      <c r="J89" s="5">
        <v>15</v>
      </c>
      <c r="K89" s="6">
        <v>1523</v>
      </c>
      <c r="L89" s="7">
        <v>1879</v>
      </c>
      <c r="M89" s="14">
        <v>-18.946248004257583</v>
      </c>
    </row>
    <row r="90" spans="1:13" x14ac:dyDescent="0.2">
      <c r="A90" s="9" t="s">
        <v>28</v>
      </c>
      <c r="B90" s="10">
        <v>739</v>
      </c>
      <c r="C90" s="10">
        <v>186</v>
      </c>
      <c r="D90" s="10">
        <v>925</v>
      </c>
      <c r="E90" s="11">
        <v>0</v>
      </c>
      <c r="F90" s="10">
        <v>181</v>
      </c>
      <c r="G90" s="12">
        <v>181</v>
      </c>
      <c r="H90" s="10">
        <v>0</v>
      </c>
      <c r="I90" s="10">
        <v>22</v>
      </c>
      <c r="J90" s="10">
        <v>22</v>
      </c>
      <c r="K90" s="11">
        <v>1128</v>
      </c>
      <c r="L90" s="12">
        <v>1337</v>
      </c>
      <c r="M90" s="13">
        <v>-15.6320119670905</v>
      </c>
    </row>
    <row r="91" spans="1:13" x14ac:dyDescent="0.2">
      <c r="A91" s="4" t="s">
        <v>2</v>
      </c>
      <c r="B91" s="5">
        <v>656</v>
      </c>
      <c r="C91" s="5">
        <v>41</v>
      </c>
      <c r="D91" s="5">
        <v>697</v>
      </c>
      <c r="E91" s="6">
        <v>0</v>
      </c>
      <c r="F91" s="5">
        <v>19</v>
      </c>
      <c r="G91" s="7">
        <v>19</v>
      </c>
      <c r="H91" s="5">
        <v>0</v>
      </c>
      <c r="I91" s="5">
        <v>2</v>
      </c>
      <c r="J91" s="5">
        <v>2</v>
      </c>
      <c r="K91" s="6">
        <v>718</v>
      </c>
      <c r="L91" s="7">
        <v>188</v>
      </c>
      <c r="M91" s="14">
        <v>281.91489361702128</v>
      </c>
    </row>
    <row r="92" spans="1:13" x14ac:dyDescent="0.2">
      <c r="A92" s="9" t="s">
        <v>8</v>
      </c>
      <c r="B92" s="10">
        <v>682</v>
      </c>
      <c r="C92" s="10">
        <v>0</v>
      </c>
      <c r="D92" s="10">
        <v>682</v>
      </c>
      <c r="E92" s="11">
        <v>0</v>
      </c>
      <c r="F92" s="10">
        <v>0</v>
      </c>
      <c r="G92" s="12">
        <v>0</v>
      </c>
      <c r="H92" s="10">
        <v>0</v>
      </c>
      <c r="I92" s="10">
        <v>0</v>
      </c>
      <c r="J92" s="10">
        <v>0</v>
      </c>
      <c r="K92" s="11">
        <v>682</v>
      </c>
      <c r="L92" s="12">
        <v>676</v>
      </c>
      <c r="M92" s="13">
        <v>0.8875739644970414</v>
      </c>
    </row>
    <row r="93" spans="1:13" x14ac:dyDescent="0.2">
      <c r="A93" s="4" t="s">
        <v>33</v>
      </c>
      <c r="B93" s="5">
        <v>230</v>
      </c>
      <c r="C93" s="5">
        <v>223</v>
      </c>
      <c r="D93" s="5">
        <v>453</v>
      </c>
      <c r="E93" s="6">
        <v>0</v>
      </c>
      <c r="F93" s="5">
        <v>34</v>
      </c>
      <c r="G93" s="7">
        <v>34</v>
      </c>
      <c r="H93" s="5">
        <v>0</v>
      </c>
      <c r="I93" s="5">
        <v>1</v>
      </c>
      <c r="J93" s="5">
        <v>1</v>
      </c>
      <c r="K93" s="6">
        <v>488</v>
      </c>
      <c r="L93" s="7">
        <v>400</v>
      </c>
      <c r="M93" s="14">
        <v>22</v>
      </c>
    </row>
    <row r="94" spans="1:13" x14ac:dyDescent="0.2">
      <c r="A94" s="9" t="s">
        <v>42</v>
      </c>
      <c r="B94" s="10">
        <v>286</v>
      </c>
      <c r="C94" s="10">
        <v>23</v>
      </c>
      <c r="D94" s="10">
        <v>309</v>
      </c>
      <c r="E94" s="11">
        <v>0</v>
      </c>
      <c r="F94" s="10">
        <v>12</v>
      </c>
      <c r="G94" s="12">
        <v>12</v>
      </c>
      <c r="H94" s="10">
        <v>0</v>
      </c>
      <c r="I94" s="10">
        <v>0</v>
      </c>
      <c r="J94" s="10">
        <v>0</v>
      </c>
      <c r="K94" s="11">
        <v>321</v>
      </c>
      <c r="L94" s="12">
        <v>269</v>
      </c>
      <c r="M94" s="13">
        <v>19.330855018587361</v>
      </c>
    </row>
    <row r="95" spans="1:13" x14ac:dyDescent="0.2">
      <c r="A95" s="4" t="s">
        <v>41</v>
      </c>
      <c r="B95" s="5">
        <v>255</v>
      </c>
      <c r="C95" s="5">
        <v>17</v>
      </c>
      <c r="D95" s="5">
        <v>272</v>
      </c>
      <c r="E95" s="6">
        <v>0</v>
      </c>
      <c r="F95" s="5">
        <v>15</v>
      </c>
      <c r="G95" s="7">
        <v>15</v>
      </c>
      <c r="H95" s="5">
        <v>0</v>
      </c>
      <c r="I95" s="5">
        <v>0</v>
      </c>
      <c r="J95" s="5">
        <v>0</v>
      </c>
      <c r="K95" s="6">
        <v>287</v>
      </c>
      <c r="L95" s="7">
        <v>356</v>
      </c>
      <c r="M95" s="14">
        <v>-19.382022471910112</v>
      </c>
    </row>
    <row r="96" spans="1:13" x14ac:dyDescent="0.2">
      <c r="A96" s="9" t="s">
        <v>4</v>
      </c>
      <c r="B96" s="10">
        <v>232</v>
      </c>
      <c r="C96" s="10">
        <v>52</v>
      </c>
      <c r="D96" s="10">
        <v>284</v>
      </c>
      <c r="E96" s="11">
        <v>0</v>
      </c>
      <c r="F96" s="10">
        <v>0</v>
      </c>
      <c r="G96" s="12">
        <v>0</v>
      </c>
      <c r="H96" s="10">
        <v>0</v>
      </c>
      <c r="I96" s="10">
        <v>0</v>
      </c>
      <c r="J96" s="10">
        <v>0</v>
      </c>
      <c r="K96" s="11">
        <v>284</v>
      </c>
      <c r="L96" s="12">
        <v>645</v>
      </c>
      <c r="M96" s="13">
        <v>-55.968992248062008</v>
      </c>
    </row>
    <row r="97" spans="1:13" x14ac:dyDescent="0.2">
      <c r="A97" s="4" t="s">
        <v>40</v>
      </c>
      <c r="B97" s="5">
        <v>104</v>
      </c>
      <c r="C97" s="5">
        <v>42</v>
      </c>
      <c r="D97" s="5">
        <v>146</v>
      </c>
      <c r="E97" s="6">
        <v>118</v>
      </c>
      <c r="F97" s="5">
        <v>0</v>
      </c>
      <c r="G97" s="7">
        <v>118</v>
      </c>
      <c r="H97" s="5">
        <v>2</v>
      </c>
      <c r="I97" s="5">
        <v>0</v>
      </c>
      <c r="J97" s="5">
        <v>2</v>
      </c>
      <c r="K97" s="6">
        <v>266</v>
      </c>
      <c r="L97" s="7">
        <v>224</v>
      </c>
      <c r="M97" s="14">
        <v>18.75</v>
      </c>
    </row>
    <row r="98" spans="1:13" x14ac:dyDescent="0.2">
      <c r="A98" s="9" t="s">
        <v>20</v>
      </c>
      <c r="B98" s="10">
        <v>202</v>
      </c>
      <c r="C98" s="10">
        <v>15</v>
      </c>
      <c r="D98" s="10">
        <v>217</v>
      </c>
      <c r="E98" s="11">
        <v>0</v>
      </c>
      <c r="F98" s="10">
        <v>23</v>
      </c>
      <c r="G98" s="12">
        <v>23</v>
      </c>
      <c r="H98" s="10">
        <v>0</v>
      </c>
      <c r="I98" s="10">
        <v>13</v>
      </c>
      <c r="J98" s="10">
        <v>13</v>
      </c>
      <c r="K98" s="11">
        <v>253</v>
      </c>
      <c r="L98" s="12">
        <v>245</v>
      </c>
      <c r="M98" s="13">
        <v>3.2653061224489797</v>
      </c>
    </row>
    <row r="99" spans="1:13" x14ac:dyDescent="0.2">
      <c r="A99" s="4" t="s">
        <v>74</v>
      </c>
      <c r="B99" s="5">
        <v>147</v>
      </c>
      <c r="C99" s="5">
        <v>1</v>
      </c>
      <c r="D99" s="5">
        <v>148</v>
      </c>
      <c r="E99" s="6">
        <v>0</v>
      </c>
      <c r="F99" s="5">
        <v>0</v>
      </c>
      <c r="G99" s="7">
        <v>0</v>
      </c>
      <c r="H99" s="5">
        <v>0</v>
      </c>
      <c r="I99" s="5">
        <v>0</v>
      </c>
      <c r="J99" s="5">
        <v>0</v>
      </c>
      <c r="K99" s="6">
        <v>148</v>
      </c>
      <c r="L99" s="7">
        <v>402</v>
      </c>
      <c r="M99" s="14">
        <v>-63.184079601990049</v>
      </c>
    </row>
    <row r="100" spans="1:13" x14ac:dyDescent="0.2">
      <c r="A100" s="9" t="s">
        <v>0</v>
      </c>
      <c r="B100" s="10">
        <v>0</v>
      </c>
      <c r="C100" s="10">
        <v>19</v>
      </c>
      <c r="D100" s="10">
        <v>19</v>
      </c>
      <c r="E100" s="11">
        <v>0</v>
      </c>
      <c r="F100" s="10">
        <v>40</v>
      </c>
      <c r="G100" s="12">
        <v>40</v>
      </c>
      <c r="H100" s="10">
        <v>0</v>
      </c>
      <c r="I100" s="10">
        <v>6</v>
      </c>
      <c r="J100" s="10">
        <v>6</v>
      </c>
      <c r="K100" s="11">
        <v>65</v>
      </c>
      <c r="L100" s="12">
        <v>81</v>
      </c>
      <c r="M100" s="13">
        <v>-19.753086419753085</v>
      </c>
    </row>
    <row r="101" spans="1:13" ht="13.5" thickBot="1" x14ac:dyDescent="0.25">
      <c r="A101" s="4" t="s">
        <v>43</v>
      </c>
      <c r="B101" s="5">
        <v>0</v>
      </c>
      <c r="C101" s="5">
        <v>20</v>
      </c>
      <c r="D101" s="5">
        <v>20</v>
      </c>
      <c r="E101" s="6">
        <v>0</v>
      </c>
      <c r="F101" s="5">
        <v>10</v>
      </c>
      <c r="G101" s="7">
        <v>10</v>
      </c>
      <c r="H101" s="5">
        <v>0</v>
      </c>
      <c r="I101" s="5">
        <v>8</v>
      </c>
      <c r="J101" s="5">
        <v>8</v>
      </c>
      <c r="K101" s="6">
        <v>38</v>
      </c>
      <c r="L101" s="7">
        <v>31</v>
      </c>
      <c r="M101" s="14">
        <v>22.58064516129032</v>
      </c>
    </row>
    <row r="102" spans="1:13" ht="13.5" thickBot="1" x14ac:dyDescent="0.25">
      <c r="A102" s="15" t="s">
        <v>53</v>
      </c>
      <c r="B102" s="16">
        <v>279526</v>
      </c>
      <c r="C102" s="16">
        <v>21030</v>
      </c>
      <c r="D102" s="16">
        <v>300556</v>
      </c>
      <c r="E102" s="17">
        <v>312549</v>
      </c>
      <c r="F102" s="16">
        <v>46814</v>
      </c>
      <c r="G102" s="18">
        <v>359363</v>
      </c>
      <c r="H102" s="16">
        <v>73191</v>
      </c>
      <c r="I102" s="16">
        <v>11730</v>
      </c>
      <c r="J102" s="16">
        <v>84921</v>
      </c>
      <c r="K102" s="17">
        <v>744840</v>
      </c>
      <c r="L102" s="18">
        <v>723148</v>
      </c>
      <c r="M102" s="19">
        <v>2.9996625863585322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23" t="s">
        <v>83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3.5" thickBo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3.5" thickBot="1" x14ac:dyDescent="0.25">
      <c r="A107" s="25" t="s">
        <v>46</v>
      </c>
      <c r="B107" s="26" t="s">
        <v>47</v>
      </c>
      <c r="C107" s="26"/>
      <c r="D107" s="26"/>
      <c r="E107" s="26" t="s">
        <v>48</v>
      </c>
      <c r="F107" s="26"/>
      <c r="G107" s="26"/>
      <c r="H107" s="26" t="s">
        <v>49</v>
      </c>
      <c r="I107" s="26"/>
      <c r="J107" s="26"/>
      <c r="K107" s="26" t="s">
        <v>50</v>
      </c>
      <c r="L107" s="26"/>
      <c r="M107" s="27" t="s">
        <v>44</v>
      </c>
    </row>
    <row r="108" spans="1:13" ht="13.5" thickBot="1" x14ac:dyDescent="0.25">
      <c r="A108" s="25"/>
      <c r="B108" s="2" t="s">
        <v>51</v>
      </c>
      <c r="C108" s="2" t="s">
        <v>52</v>
      </c>
      <c r="D108" s="2" t="s">
        <v>50</v>
      </c>
      <c r="E108" s="2" t="s">
        <v>51</v>
      </c>
      <c r="F108" s="2" t="s">
        <v>52</v>
      </c>
      <c r="G108" s="2" t="s">
        <v>50</v>
      </c>
      <c r="H108" s="2" t="s">
        <v>51</v>
      </c>
      <c r="I108" s="2" t="s">
        <v>52</v>
      </c>
      <c r="J108" s="2" t="s">
        <v>50</v>
      </c>
      <c r="K108" s="3">
        <v>2014</v>
      </c>
      <c r="L108" s="3">
        <v>2013</v>
      </c>
      <c r="M108" s="27"/>
    </row>
    <row r="109" spans="1:13" x14ac:dyDescent="0.2">
      <c r="A109" s="4" t="s">
        <v>45</v>
      </c>
      <c r="B109" s="5">
        <v>11738735</v>
      </c>
      <c r="C109" s="5">
        <v>8369105</v>
      </c>
      <c r="D109" s="5">
        <v>20107840</v>
      </c>
      <c r="E109" s="6">
        <v>28268761</v>
      </c>
      <c r="F109" s="5">
        <v>14047831</v>
      </c>
      <c r="G109" s="7">
        <v>42316592</v>
      </c>
      <c r="H109" s="5">
        <v>111383130</v>
      </c>
      <c r="I109" s="5">
        <v>1150667</v>
      </c>
      <c r="J109" s="5">
        <v>112533797</v>
      </c>
      <c r="K109" s="6">
        <v>174958229</v>
      </c>
      <c r="L109" s="7">
        <v>164614336</v>
      </c>
      <c r="M109" s="8">
        <v>6.2837133455982839</v>
      </c>
    </row>
    <row r="110" spans="1:13" x14ac:dyDescent="0.2">
      <c r="A110" s="9" t="s">
        <v>34</v>
      </c>
      <c r="B110" s="10">
        <v>1476031</v>
      </c>
      <c r="C110" s="10">
        <v>806285</v>
      </c>
      <c r="D110" s="10">
        <v>2282316</v>
      </c>
      <c r="E110" s="11">
        <v>16253751</v>
      </c>
      <c r="F110" s="10">
        <v>5726427</v>
      </c>
      <c r="G110" s="12">
        <v>21980178</v>
      </c>
      <c r="H110" s="10">
        <v>24495113</v>
      </c>
      <c r="I110" s="10">
        <v>192038</v>
      </c>
      <c r="J110" s="10">
        <v>24687151</v>
      </c>
      <c r="K110" s="11">
        <v>48949645</v>
      </c>
      <c r="L110" s="12">
        <v>47404692</v>
      </c>
      <c r="M110" s="13">
        <v>3.2590719079031252</v>
      </c>
    </row>
    <row r="111" spans="1:13" x14ac:dyDescent="0.2">
      <c r="A111" s="4" t="s">
        <v>31</v>
      </c>
      <c r="B111" s="5">
        <v>6033</v>
      </c>
      <c r="C111" s="5">
        <v>0</v>
      </c>
      <c r="D111" s="5">
        <v>6033</v>
      </c>
      <c r="E111" s="6">
        <v>2409563</v>
      </c>
      <c r="F111" s="5">
        <v>30967</v>
      </c>
      <c r="G111" s="7">
        <v>2440530</v>
      </c>
      <c r="H111" s="5">
        <v>36130446</v>
      </c>
      <c r="I111" s="5">
        <v>660954</v>
      </c>
      <c r="J111" s="5">
        <v>36791400</v>
      </c>
      <c r="K111" s="6">
        <v>39237963</v>
      </c>
      <c r="L111" s="7">
        <v>32509807</v>
      </c>
      <c r="M111" s="14">
        <v>20.695773432306133</v>
      </c>
    </row>
    <row r="112" spans="1:13" x14ac:dyDescent="0.2">
      <c r="A112" s="9" t="s">
        <v>9</v>
      </c>
      <c r="B112" s="10">
        <v>5193119</v>
      </c>
      <c r="C112" s="10">
        <v>1489996</v>
      </c>
      <c r="D112" s="10">
        <v>6683115</v>
      </c>
      <c r="E112" s="11">
        <v>629549</v>
      </c>
      <c r="F112" s="10">
        <v>654884</v>
      </c>
      <c r="G112" s="12">
        <v>1284433</v>
      </c>
      <c r="H112" s="10">
        <v>800114</v>
      </c>
      <c r="I112" s="10">
        <v>594859</v>
      </c>
      <c r="J112" s="10">
        <v>1394973</v>
      </c>
      <c r="K112" s="11">
        <v>9362521</v>
      </c>
      <c r="L112" s="12">
        <v>9129713</v>
      </c>
      <c r="M112" s="13">
        <v>2.5500034886091165</v>
      </c>
    </row>
    <row r="113" spans="1:13" x14ac:dyDescent="0.2">
      <c r="A113" s="4" t="s">
        <v>25</v>
      </c>
      <c r="B113" s="5">
        <v>6086413</v>
      </c>
      <c r="C113" s="5">
        <v>1338065</v>
      </c>
      <c r="D113" s="5">
        <v>7424478</v>
      </c>
      <c r="E113" s="6">
        <v>3338</v>
      </c>
      <c r="F113" s="5">
        <v>0</v>
      </c>
      <c r="G113" s="7">
        <v>3338</v>
      </c>
      <c r="H113" s="5">
        <v>2024</v>
      </c>
      <c r="I113" s="5">
        <v>95571</v>
      </c>
      <c r="J113" s="5">
        <v>97595</v>
      </c>
      <c r="K113" s="6">
        <v>7525411</v>
      </c>
      <c r="L113" s="7">
        <v>6269950</v>
      </c>
      <c r="M113" s="14">
        <v>20.023461112130082</v>
      </c>
    </row>
    <row r="114" spans="1:13" x14ac:dyDescent="0.2">
      <c r="A114" s="9" t="s">
        <v>30</v>
      </c>
      <c r="B114" s="10">
        <v>461732</v>
      </c>
      <c r="C114" s="10">
        <v>1111614</v>
      </c>
      <c r="D114" s="10">
        <v>1573346</v>
      </c>
      <c r="E114" s="11">
        <v>78804</v>
      </c>
      <c r="F114" s="10">
        <v>4859091</v>
      </c>
      <c r="G114" s="12">
        <v>4937895</v>
      </c>
      <c r="H114" s="10">
        <v>0</v>
      </c>
      <c r="I114" s="10">
        <v>817789</v>
      </c>
      <c r="J114" s="10">
        <v>817789</v>
      </c>
      <c r="K114" s="11">
        <v>7329030</v>
      </c>
      <c r="L114" s="12">
        <v>7027395</v>
      </c>
      <c r="M114" s="13">
        <v>4.2922733103803044</v>
      </c>
    </row>
    <row r="115" spans="1:13" x14ac:dyDescent="0.2">
      <c r="A115" s="4" t="s">
        <v>27</v>
      </c>
      <c r="B115" s="5">
        <v>592391</v>
      </c>
      <c r="C115" s="5">
        <v>1119857</v>
      </c>
      <c r="D115" s="5">
        <v>1712248</v>
      </c>
      <c r="E115" s="6">
        <v>2965633</v>
      </c>
      <c r="F115" s="5">
        <v>428242</v>
      </c>
      <c r="G115" s="7">
        <v>3393875</v>
      </c>
      <c r="H115" s="5">
        <v>351726</v>
      </c>
      <c r="I115" s="5">
        <v>363876</v>
      </c>
      <c r="J115" s="5">
        <v>715602</v>
      </c>
      <c r="K115" s="6">
        <v>5821725</v>
      </c>
      <c r="L115" s="7">
        <v>5818970</v>
      </c>
      <c r="M115" s="14">
        <v>4.7345148711885436E-2</v>
      </c>
    </row>
    <row r="116" spans="1:13" x14ac:dyDescent="0.2">
      <c r="A116" s="9" t="s">
        <v>17</v>
      </c>
      <c r="B116" s="10">
        <v>951548</v>
      </c>
      <c r="C116" s="10">
        <v>3812419</v>
      </c>
      <c r="D116" s="10">
        <v>4763967</v>
      </c>
      <c r="E116" s="11">
        <v>442511</v>
      </c>
      <c r="F116" s="10">
        <v>37682</v>
      </c>
      <c r="G116" s="12">
        <v>480193</v>
      </c>
      <c r="H116" s="10">
        <v>124956</v>
      </c>
      <c r="I116" s="10">
        <v>936</v>
      </c>
      <c r="J116" s="10">
        <v>125892</v>
      </c>
      <c r="K116" s="11">
        <v>5370052</v>
      </c>
      <c r="L116" s="12">
        <v>5914457</v>
      </c>
      <c r="M116" s="13">
        <v>-9.2046488798549042</v>
      </c>
    </row>
    <row r="117" spans="1:13" x14ac:dyDescent="0.2">
      <c r="A117" s="4" t="s">
        <v>24</v>
      </c>
      <c r="B117" s="5">
        <v>361082</v>
      </c>
      <c r="C117" s="5">
        <v>1805900</v>
      </c>
      <c r="D117" s="5">
        <v>2166982</v>
      </c>
      <c r="E117" s="6">
        <v>308416</v>
      </c>
      <c r="F117" s="5">
        <v>17575</v>
      </c>
      <c r="G117" s="7">
        <v>325991</v>
      </c>
      <c r="H117" s="5">
        <v>138149</v>
      </c>
      <c r="I117" s="5">
        <v>207360</v>
      </c>
      <c r="J117" s="5">
        <v>345509</v>
      </c>
      <c r="K117" s="6">
        <v>2838482</v>
      </c>
      <c r="L117" s="7">
        <v>2598801</v>
      </c>
      <c r="M117" s="14">
        <v>9.2227531080679128</v>
      </c>
    </row>
    <row r="118" spans="1:13" x14ac:dyDescent="0.2">
      <c r="A118" s="9" t="s">
        <v>26</v>
      </c>
      <c r="B118" s="10">
        <v>697303</v>
      </c>
      <c r="C118" s="10">
        <v>1243</v>
      </c>
      <c r="D118" s="10">
        <v>698546</v>
      </c>
      <c r="E118" s="11">
        <v>1236482</v>
      </c>
      <c r="F118" s="10">
        <v>297253</v>
      </c>
      <c r="G118" s="12">
        <v>1533735</v>
      </c>
      <c r="H118" s="10">
        <v>94915</v>
      </c>
      <c r="I118" s="10">
        <v>91311</v>
      </c>
      <c r="J118" s="10">
        <v>186226</v>
      </c>
      <c r="K118" s="11">
        <v>2418507</v>
      </c>
      <c r="L118" s="12">
        <v>1739201</v>
      </c>
      <c r="M118" s="13">
        <v>39.058510200948596</v>
      </c>
    </row>
    <row r="119" spans="1:13" x14ac:dyDescent="0.2">
      <c r="A119" s="4" t="s">
        <v>3</v>
      </c>
      <c r="B119" s="5">
        <v>209617</v>
      </c>
      <c r="C119" s="5">
        <v>803545</v>
      </c>
      <c r="D119" s="5">
        <v>1013162</v>
      </c>
      <c r="E119" s="6">
        <v>265629</v>
      </c>
      <c r="F119" s="5">
        <v>33478</v>
      </c>
      <c r="G119" s="7">
        <v>299107</v>
      </c>
      <c r="H119" s="5">
        <v>104152</v>
      </c>
      <c r="I119" s="5">
        <v>3027</v>
      </c>
      <c r="J119" s="5">
        <v>107179</v>
      </c>
      <c r="K119" s="6">
        <v>1419448</v>
      </c>
      <c r="L119" s="7">
        <v>1201577</v>
      </c>
      <c r="M119" s="14">
        <v>18.132088080913668</v>
      </c>
    </row>
    <row r="120" spans="1:13" x14ac:dyDescent="0.2">
      <c r="A120" s="9" t="s">
        <v>36</v>
      </c>
      <c r="B120" s="10">
        <v>176332</v>
      </c>
      <c r="C120" s="10">
        <v>868569</v>
      </c>
      <c r="D120" s="10">
        <v>1044901</v>
      </c>
      <c r="E120" s="11">
        <v>240589</v>
      </c>
      <c r="F120" s="10">
        <v>14732</v>
      </c>
      <c r="G120" s="12">
        <v>255321</v>
      </c>
      <c r="H120" s="10">
        <v>26134</v>
      </c>
      <c r="I120" s="10">
        <v>1852</v>
      </c>
      <c r="J120" s="10">
        <v>27986</v>
      </c>
      <c r="K120" s="11">
        <v>1328208</v>
      </c>
      <c r="L120" s="12">
        <v>1257058</v>
      </c>
      <c r="M120" s="13">
        <v>5.6600411436862892</v>
      </c>
    </row>
    <row r="121" spans="1:13" x14ac:dyDescent="0.2">
      <c r="A121" s="4" t="s">
        <v>35</v>
      </c>
      <c r="B121" s="5">
        <v>240646</v>
      </c>
      <c r="C121" s="5">
        <v>9138</v>
      </c>
      <c r="D121" s="5">
        <v>249784</v>
      </c>
      <c r="E121" s="6">
        <v>369332</v>
      </c>
      <c r="F121" s="5">
        <v>11377</v>
      </c>
      <c r="G121" s="7">
        <v>380709</v>
      </c>
      <c r="H121" s="5">
        <v>489250</v>
      </c>
      <c r="I121" s="5">
        <v>88125</v>
      </c>
      <c r="J121" s="5">
        <v>577375</v>
      </c>
      <c r="K121" s="6">
        <v>1207868</v>
      </c>
      <c r="L121" s="7">
        <v>1223290</v>
      </c>
      <c r="M121" s="14">
        <v>-1.2606986078525941</v>
      </c>
    </row>
    <row r="122" spans="1:13" x14ac:dyDescent="0.2">
      <c r="A122" s="9" t="s">
        <v>23</v>
      </c>
      <c r="B122" s="10">
        <v>156630</v>
      </c>
      <c r="C122" s="10">
        <v>825109</v>
      </c>
      <c r="D122" s="10">
        <v>981739</v>
      </c>
      <c r="E122" s="11">
        <v>25</v>
      </c>
      <c r="F122" s="10">
        <v>724</v>
      </c>
      <c r="G122" s="12">
        <v>749</v>
      </c>
      <c r="H122" s="10">
        <v>6826</v>
      </c>
      <c r="I122" s="10">
        <v>0</v>
      </c>
      <c r="J122" s="10">
        <v>6826</v>
      </c>
      <c r="K122" s="11">
        <v>989314</v>
      </c>
      <c r="L122" s="12">
        <v>881141</v>
      </c>
      <c r="M122" s="13">
        <v>12.276468805787042</v>
      </c>
    </row>
    <row r="123" spans="1:13" x14ac:dyDescent="0.2">
      <c r="A123" s="4" t="s">
        <v>13</v>
      </c>
      <c r="B123" s="5">
        <v>881164</v>
      </c>
      <c r="C123" s="5">
        <v>719</v>
      </c>
      <c r="D123" s="5">
        <v>881883</v>
      </c>
      <c r="E123" s="6">
        <v>66457</v>
      </c>
      <c r="F123" s="5">
        <v>25490</v>
      </c>
      <c r="G123" s="7">
        <v>91947</v>
      </c>
      <c r="H123" s="5">
        <v>20</v>
      </c>
      <c r="I123" s="5">
        <v>50</v>
      </c>
      <c r="J123" s="5">
        <v>70</v>
      </c>
      <c r="K123" s="6">
        <v>973900</v>
      </c>
      <c r="L123" s="7">
        <v>939863</v>
      </c>
      <c r="M123" s="14">
        <v>3.6214852590217936</v>
      </c>
    </row>
    <row r="124" spans="1:13" x14ac:dyDescent="0.2">
      <c r="A124" s="9" t="s">
        <v>11</v>
      </c>
      <c r="B124" s="10">
        <v>107075</v>
      </c>
      <c r="C124" s="10">
        <v>804459</v>
      </c>
      <c r="D124" s="10">
        <v>911534</v>
      </c>
      <c r="E124" s="11">
        <v>21437</v>
      </c>
      <c r="F124" s="10">
        <v>4178</v>
      </c>
      <c r="G124" s="12">
        <v>25615</v>
      </c>
      <c r="H124" s="10">
        <v>105</v>
      </c>
      <c r="I124" s="10">
        <v>0</v>
      </c>
      <c r="J124" s="10">
        <v>105</v>
      </c>
      <c r="K124" s="11">
        <v>937254</v>
      </c>
      <c r="L124" s="12">
        <v>1023402</v>
      </c>
      <c r="M124" s="13">
        <v>-8.417806492463372</v>
      </c>
    </row>
    <row r="125" spans="1:13" x14ac:dyDescent="0.2">
      <c r="A125" s="4" t="s">
        <v>15</v>
      </c>
      <c r="B125" s="5">
        <v>55103</v>
      </c>
      <c r="C125" s="5">
        <v>542096</v>
      </c>
      <c r="D125" s="5">
        <v>597199</v>
      </c>
      <c r="E125" s="6">
        <v>992</v>
      </c>
      <c r="F125" s="5">
        <v>271</v>
      </c>
      <c r="G125" s="7">
        <v>1263</v>
      </c>
      <c r="H125" s="5">
        <v>0</v>
      </c>
      <c r="I125" s="5">
        <v>0</v>
      </c>
      <c r="J125" s="5">
        <v>0</v>
      </c>
      <c r="K125" s="6">
        <v>598462</v>
      </c>
      <c r="L125" s="7">
        <v>713689</v>
      </c>
      <c r="M125" s="14">
        <v>-16.145267756683936</v>
      </c>
    </row>
    <row r="126" spans="1:13" x14ac:dyDescent="0.2">
      <c r="A126" s="9" t="s">
        <v>6</v>
      </c>
      <c r="B126" s="10">
        <v>400439</v>
      </c>
      <c r="C126" s="10">
        <v>0</v>
      </c>
      <c r="D126" s="10">
        <v>400439</v>
      </c>
      <c r="E126" s="11">
        <v>72858</v>
      </c>
      <c r="F126" s="10">
        <v>17118</v>
      </c>
      <c r="G126" s="12">
        <v>89976</v>
      </c>
      <c r="H126" s="10">
        <v>450</v>
      </c>
      <c r="I126" s="10">
        <v>0</v>
      </c>
      <c r="J126" s="10">
        <v>450</v>
      </c>
      <c r="K126" s="11">
        <v>490865</v>
      </c>
      <c r="L126" s="12">
        <v>495878</v>
      </c>
      <c r="M126" s="13">
        <v>-1.0109341410588895</v>
      </c>
    </row>
    <row r="127" spans="1:13" x14ac:dyDescent="0.2">
      <c r="A127" s="4" t="s">
        <v>16</v>
      </c>
      <c r="B127" s="5">
        <v>233752</v>
      </c>
      <c r="C127" s="5">
        <v>0</v>
      </c>
      <c r="D127" s="5">
        <v>233752</v>
      </c>
      <c r="E127" s="6">
        <v>62899</v>
      </c>
      <c r="F127" s="5">
        <v>11297</v>
      </c>
      <c r="G127" s="7">
        <v>74196</v>
      </c>
      <c r="H127" s="5">
        <v>0</v>
      </c>
      <c r="I127" s="5">
        <v>0</v>
      </c>
      <c r="J127" s="5">
        <v>0</v>
      </c>
      <c r="K127" s="6">
        <v>307948</v>
      </c>
      <c r="L127" s="7">
        <v>311509</v>
      </c>
      <c r="M127" s="14">
        <v>-1.1431451418739105</v>
      </c>
    </row>
    <row r="128" spans="1:13" x14ac:dyDescent="0.2">
      <c r="A128" s="9" t="s">
        <v>29</v>
      </c>
      <c r="B128" s="10">
        <v>207569</v>
      </c>
      <c r="C128" s="10">
        <v>0</v>
      </c>
      <c r="D128" s="10">
        <v>207569</v>
      </c>
      <c r="E128" s="11">
        <v>0</v>
      </c>
      <c r="F128" s="10">
        <v>5531</v>
      </c>
      <c r="G128" s="12">
        <v>5531</v>
      </c>
      <c r="H128" s="10">
        <v>0</v>
      </c>
      <c r="I128" s="10">
        <v>0</v>
      </c>
      <c r="J128" s="10">
        <v>0</v>
      </c>
      <c r="K128" s="11">
        <v>213100</v>
      </c>
      <c r="L128" s="12">
        <v>227294</v>
      </c>
      <c r="M128" s="13">
        <v>-6.244775489014228</v>
      </c>
    </row>
    <row r="129" spans="1:13" x14ac:dyDescent="0.2">
      <c r="A129" s="4" t="s">
        <v>14</v>
      </c>
      <c r="B129" s="5">
        <v>69605</v>
      </c>
      <c r="C129" s="5">
        <v>0</v>
      </c>
      <c r="D129" s="5">
        <v>69605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69605</v>
      </c>
      <c r="L129" s="7">
        <v>88908</v>
      </c>
      <c r="M129" s="14">
        <v>-21.711207090475547</v>
      </c>
    </row>
    <row r="130" spans="1:13" x14ac:dyDescent="0.2">
      <c r="A130" s="9" t="s">
        <v>7</v>
      </c>
      <c r="B130" s="10">
        <v>0</v>
      </c>
      <c r="C130" s="10">
        <v>0</v>
      </c>
      <c r="D130" s="10">
        <v>0</v>
      </c>
      <c r="E130" s="11">
        <v>0</v>
      </c>
      <c r="F130" s="10">
        <v>42887</v>
      </c>
      <c r="G130" s="12">
        <v>42887</v>
      </c>
      <c r="H130" s="10">
        <v>0</v>
      </c>
      <c r="I130" s="10">
        <v>0</v>
      </c>
      <c r="J130" s="10">
        <v>0</v>
      </c>
      <c r="K130" s="11">
        <v>42887</v>
      </c>
      <c r="L130" s="12">
        <v>15285</v>
      </c>
      <c r="M130" s="13">
        <v>180.58227019954202</v>
      </c>
    </row>
    <row r="131" spans="1:13" x14ac:dyDescent="0.2">
      <c r="A131" s="4" t="s">
        <v>10</v>
      </c>
      <c r="B131" s="5">
        <v>38969</v>
      </c>
      <c r="C131" s="5">
        <v>0</v>
      </c>
      <c r="D131" s="5">
        <v>38969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38969</v>
      </c>
      <c r="L131" s="7">
        <v>50420</v>
      </c>
      <c r="M131" s="14">
        <v>-22.711225704085681</v>
      </c>
    </row>
    <row r="132" spans="1:13" x14ac:dyDescent="0.2">
      <c r="A132" s="9" t="s">
        <v>1</v>
      </c>
      <c r="B132" s="10">
        <v>34236</v>
      </c>
      <c r="C132" s="10">
        <v>10</v>
      </c>
      <c r="D132" s="10">
        <v>34246</v>
      </c>
      <c r="E132" s="11">
        <v>0</v>
      </c>
      <c r="F132" s="10">
        <v>0</v>
      </c>
      <c r="G132" s="12">
        <v>0</v>
      </c>
      <c r="H132" s="10">
        <v>0</v>
      </c>
      <c r="I132" s="10">
        <v>0</v>
      </c>
      <c r="J132" s="10">
        <v>0</v>
      </c>
      <c r="K132" s="11">
        <v>34246</v>
      </c>
      <c r="L132" s="12">
        <v>44138</v>
      </c>
      <c r="M132" s="13">
        <v>-22.411527481988308</v>
      </c>
    </row>
    <row r="133" spans="1:13" x14ac:dyDescent="0.2">
      <c r="A133" s="4" t="s">
        <v>21</v>
      </c>
      <c r="B133" s="5">
        <v>217</v>
      </c>
      <c r="C133" s="5">
        <v>30000</v>
      </c>
      <c r="D133" s="5">
        <v>30217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30217</v>
      </c>
      <c r="L133" s="7">
        <v>2513</v>
      </c>
      <c r="M133" s="14">
        <v>1102.4273776362913</v>
      </c>
    </row>
    <row r="134" spans="1:13" x14ac:dyDescent="0.2">
      <c r="A134" s="9" t="s">
        <v>5</v>
      </c>
      <c r="B134" s="10">
        <v>19641</v>
      </c>
      <c r="C134" s="10">
        <v>0</v>
      </c>
      <c r="D134" s="10">
        <v>19641</v>
      </c>
      <c r="E134" s="11">
        <v>581</v>
      </c>
      <c r="F134" s="10">
        <v>0</v>
      </c>
      <c r="G134" s="12">
        <v>581</v>
      </c>
      <c r="H134" s="10">
        <v>0</v>
      </c>
      <c r="I134" s="10">
        <v>0</v>
      </c>
      <c r="J134" s="10">
        <v>0</v>
      </c>
      <c r="K134" s="11">
        <v>20222</v>
      </c>
      <c r="L134" s="12">
        <v>57021</v>
      </c>
      <c r="M134" s="13">
        <v>-64.535872748636464</v>
      </c>
    </row>
    <row r="135" spans="1:13" x14ac:dyDescent="0.2">
      <c r="A135" s="4" t="s">
        <v>28</v>
      </c>
      <c r="B135" s="5">
        <v>123</v>
      </c>
      <c r="C135" s="5">
        <v>2522</v>
      </c>
      <c r="D135" s="5">
        <v>2645</v>
      </c>
      <c r="E135" s="6">
        <v>0</v>
      </c>
      <c r="F135" s="5">
        <v>6009</v>
      </c>
      <c r="G135" s="7">
        <v>6009</v>
      </c>
      <c r="H135" s="5">
        <v>0</v>
      </c>
      <c r="I135" s="5">
        <v>0</v>
      </c>
      <c r="J135" s="5">
        <v>0</v>
      </c>
      <c r="K135" s="6">
        <v>8654</v>
      </c>
      <c r="L135" s="7">
        <v>2074</v>
      </c>
      <c r="M135" s="14">
        <v>317.26133076181293</v>
      </c>
    </row>
    <row r="136" spans="1:13" x14ac:dyDescent="0.2">
      <c r="A136" s="9" t="s">
        <v>12</v>
      </c>
      <c r="B136" s="10">
        <v>224</v>
      </c>
      <c r="C136" s="10">
        <v>1400</v>
      </c>
      <c r="D136" s="10">
        <v>1624</v>
      </c>
      <c r="E136" s="11">
        <v>200</v>
      </c>
      <c r="F136" s="10">
        <v>5273</v>
      </c>
      <c r="G136" s="12">
        <v>5473</v>
      </c>
      <c r="H136" s="10">
        <v>0</v>
      </c>
      <c r="I136" s="10">
        <v>0</v>
      </c>
      <c r="J136" s="10">
        <v>0</v>
      </c>
      <c r="K136" s="11">
        <v>7097</v>
      </c>
      <c r="L136" s="12">
        <v>4213</v>
      </c>
      <c r="M136" s="13">
        <v>68.454782815096124</v>
      </c>
    </row>
    <row r="137" spans="1:13" x14ac:dyDescent="0.2">
      <c r="A137" s="4" t="s">
        <v>18</v>
      </c>
      <c r="B137" s="5">
        <v>70</v>
      </c>
      <c r="C137" s="5">
        <v>0</v>
      </c>
      <c r="D137" s="5">
        <v>70</v>
      </c>
      <c r="E137" s="6">
        <v>0</v>
      </c>
      <c r="F137" s="5">
        <v>6309</v>
      </c>
      <c r="G137" s="7">
        <v>6309</v>
      </c>
      <c r="H137" s="5">
        <v>0</v>
      </c>
      <c r="I137" s="5">
        <v>0</v>
      </c>
      <c r="J137" s="5">
        <v>0</v>
      </c>
      <c r="K137" s="6">
        <v>6379</v>
      </c>
      <c r="L137" s="7">
        <v>2190</v>
      </c>
      <c r="M137" s="14">
        <v>191.27853881278537</v>
      </c>
    </row>
    <row r="138" spans="1:13" x14ac:dyDescent="0.2">
      <c r="A138" s="9" t="s">
        <v>38</v>
      </c>
      <c r="B138" s="10">
        <v>4251</v>
      </c>
      <c r="C138" s="10">
        <v>0</v>
      </c>
      <c r="D138" s="10">
        <v>4251</v>
      </c>
      <c r="E138" s="11">
        <v>348</v>
      </c>
      <c r="F138" s="10">
        <v>0</v>
      </c>
      <c r="G138" s="12">
        <v>348</v>
      </c>
      <c r="H138" s="10">
        <v>0</v>
      </c>
      <c r="I138" s="10">
        <v>0</v>
      </c>
      <c r="J138" s="10">
        <v>0</v>
      </c>
      <c r="K138" s="11">
        <v>4599</v>
      </c>
      <c r="L138" s="12">
        <v>5861</v>
      </c>
      <c r="M138" s="13">
        <v>-21.532161747142126</v>
      </c>
    </row>
    <row r="139" spans="1:13" x14ac:dyDescent="0.2">
      <c r="A139" s="4" t="s">
        <v>37</v>
      </c>
      <c r="B139" s="5">
        <v>2825</v>
      </c>
      <c r="C139" s="5">
        <v>0</v>
      </c>
      <c r="D139" s="5">
        <v>2825</v>
      </c>
      <c r="E139" s="6">
        <v>0</v>
      </c>
      <c r="F139" s="5">
        <v>470</v>
      </c>
      <c r="G139" s="7">
        <v>470</v>
      </c>
      <c r="H139" s="5">
        <v>0</v>
      </c>
      <c r="I139" s="5">
        <v>0</v>
      </c>
      <c r="J139" s="5">
        <v>0</v>
      </c>
      <c r="K139" s="6">
        <v>3295</v>
      </c>
      <c r="L139" s="7">
        <v>5707</v>
      </c>
      <c r="M139" s="14">
        <v>-42.26388645523042</v>
      </c>
    </row>
    <row r="140" spans="1:13" x14ac:dyDescent="0.2">
      <c r="A140" s="9" t="s">
        <v>33</v>
      </c>
      <c r="B140" s="10">
        <v>0</v>
      </c>
      <c r="C140" s="10">
        <v>0</v>
      </c>
      <c r="D140" s="10">
        <v>0</v>
      </c>
      <c r="E140" s="11">
        <v>0</v>
      </c>
      <c r="F140" s="10">
        <v>1050</v>
      </c>
      <c r="G140" s="12">
        <v>1050</v>
      </c>
      <c r="H140" s="10">
        <v>0</v>
      </c>
      <c r="I140" s="10">
        <v>0</v>
      </c>
      <c r="J140" s="10">
        <v>0</v>
      </c>
      <c r="K140" s="11">
        <v>1050</v>
      </c>
      <c r="L140" s="12">
        <v>0</v>
      </c>
      <c r="M140" s="13">
        <v>0</v>
      </c>
    </row>
    <row r="141" spans="1:13" x14ac:dyDescent="0.2">
      <c r="A141" s="4" t="s">
        <v>8</v>
      </c>
      <c r="B141" s="5">
        <v>306</v>
      </c>
      <c r="C141" s="5">
        <v>0</v>
      </c>
      <c r="D141" s="5">
        <v>306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306</v>
      </c>
      <c r="L141" s="7">
        <v>190</v>
      </c>
      <c r="M141" s="14">
        <v>61.05263157894737</v>
      </c>
    </row>
    <row r="142" spans="1:13" x14ac:dyDescent="0.2">
      <c r="A142" s="9" t="s">
        <v>22</v>
      </c>
      <c r="B142" s="10">
        <v>268</v>
      </c>
      <c r="C142" s="10">
        <v>0</v>
      </c>
      <c r="D142" s="10">
        <v>268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268</v>
      </c>
      <c r="L142" s="12">
        <v>784</v>
      </c>
      <c r="M142" s="13">
        <v>-65.816326530612244</v>
      </c>
    </row>
    <row r="143" spans="1:13" ht="13.5" thickBot="1" x14ac:dyDescent="0.25">
      <c r="A143" s="4" t="s">
        <v>39</v>
      </c>
      <c r="B143" s="5">
        <v>91</v>
      </c>
      <c r="C143" s="5">
        <v>0</v>
      </c>
      <c r="D143" s="5">
        <v>91</v>
      </c>
      <c r="E143" s="6">
        <v>87</v>
      </c>
      <c r="F143" s="5">
        <v>0</v>
      </c>
      <c r="G143" s="7">
        <v>87</v>
      </c>
      <c r="H143" s="5">
        <v>0</v>
      </c>
      <c r="I143" s="5">
        <v>0</v>
      </c>
      <c r="J143" s="5">
        <v>0</v>
      </c>
      <c r="K143" s="6">
        <v>178</v>
      </c>
      <c r="L143" s="7">
        <v>30</v>
      </c>
      <c r="M143" s="14">
        <v>493.33333333333337</v>
      </c>
    </row>
    <row r="144" spans="1:13" ht="13.5" thickBot="1" x14ac:dyDescent="0.25">
      <c r="A144" s="15" t="s">
        <v>53</v>
      </c>
      <c r="B144" s="16">
        <v>30403540</v>
      </c>
      <c r="C144" s="16">
        <v>23742051</v>
      </c>
      <c r="D144" s="16">
        <v>54145591</v>
      </c>
      <c r="E144" s="17">
        <v>53698242</v>
      </c>
      <c r="F144" s="16">
        <v>26286146</v>
      </c>
      <c r="G144" s="18">
        <v>79984388</v>
      </c>
      <c r="H144" s="16">
        <v>174147510</v>
      </c>
      <c r="I144" s="16">
        <v>4268415</v>
      </c>
      <c r="J144" s="16">
        <v>178415925</v>
      </c>
      <c r="K144" s="17">
        <v>312545904</v>
      </c>
      <c r="L144" s="18">
        <v>291581417</v>
      </c>
      <c r="M144" s="19">
        <v>7.1899256186137546</v>
      </c>
    </row>
    <row r="146" spans="1:13" ht="13.5" thickBot="1" x14ac:dyDescent="0.25"/>
    <row r="147" spans="1:13" x14ac:dyDescent="0.2">
      <c r="A147" s="23" t="s">
        <v>84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3.5" thickBo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13.5" thickBot="1" x14ac:dyDescent="0.25">
      <c r="A149" s="25" t="s">
        <v>54</v>
      </c>
      <c r="B149" s="26" t="s">
        <v>47</v>
      </c>
      <c r="C149" s="26"/>
      <c r="D149" s="26"/>
      <c r="E149" s="26" t="s">
        <v>48</v>
      </c>
      <c r="F149" s="26"/>
      <c r="G149" s="26"/>
      <c r="H149" s="26" t="s">
        <v>49</v>
      </c>
      <c r="I149" s="26"/>
      <c r="J149" s="26"/>
      <c r="K149" s="26" t="s">
        <v>50</v>
      </c>
      <c r="L149" s="26"/>
      <c r="M149" s="27" t="s">
        <v>44</v>
      </c>
    </row>
    <row r="150" spans="1:13" ht="13.5" thickBot="1" x14ac:dyDescent="0.25">
      <c r="A150" s="25"/>
      <c r="B150" s="2" t="s">
        <v>51</v>
      </c>
      <c r="C150" s="2" t="s">
        <v>52</v>
      </c>
      <c r="D150" s="2" t="s">
        <v>50</v>
      </c>
      <c r="E150" s="2" t="s">
        <v>51</v>
      </c>
      <c r="F150" s="2" t="s">
        <v>52</v>
      </c>
      <c r="G150" s="2" t="s">
        <v>50</v>
      </c>
      <c r="H150" s="2" t="s">
        <v>51</v>
      </c>
      <c r="I150" s="2" t="s">
        <v>52</v>
      </c>
      <c r="J150" s="2" t="s">
        <v>50</v>
      </c>
      <c r="K150" s="3">
        <v>2014</v>
      </c>
      <c r="L150" s="3">
        <v>2013</v>
      </c>
      <c r="M150" s="27"/>
    </row>
    <row r="151" spans="1:13" x14ac:dyDescent="0.2">
      <c r="A151" s="4" t="s">
        <v>55</v>
      </c>
      <c r="B151" s="5">
        <v>5696582</v>
      </c>
      <c r="C151" s="5">
        <v>25370</v>
      </c>
      <c r="D151" s="5">
        <v>5721952</v>
      </c>
      <c r="E151" s="6">
        <v>7899378</v>
      </c>
      <c r="F151" s="5">
        <v>78755</v>
      </c>
      <c r="G151" s="7">
        <v>7978133</v>
      </c>
      <c r="H151" s="5">
        <v>5680994</v>
      </c>
      <c r="I151" s="5">
        <v>110638</v>
      </c>
      <c r="J151" s="5">
        <v>5791632</v>
      </c>
      <c r="K151" s="6">
        <v>19491717</v>
      </c>
      <c r="L151" s="7">
        <v>18879188</v>
      </c>
      <c r="M151" s="14">
        <v>3.2444668700793695</v>
      </c>
    </row>
    <row r="152" spans="1:13" x14ac:dyDescent="0.2">
      <c r="A152" s="9" t="s">
        <v>57</v>
      </c>
      <c r="B152" s="10">
        <v>4840573</v>
      </c>
      <c r="C152" s="10">
        <v>103479</v>
      </c>
      <c r="D152" s="10">
        <v>4944052</v>
      </c>
      <c r="E152" s="11">
        <v>10247813</v>
      </c>
      <c r="F152" s="10">
        <v>166332</v>
      </c>
      <c r="G152" s="12">
        <v>10414145</v>
      </c>
      <c r="H152" s="10">
        <v>2779346</v>
      </c>
      <c r="I152" s="10">
        <v>294089</v>
      </c>
      <c r="J152" s="10">
        <v>3073435</v>
      </c>
      <c r="K152" s="11">
        <v>18431632</v>
      </c>
      <c r="L152" s="12">
        <v>17684133</v>
      </c>
      <c r="M152" s="13">
        <v>4.2269473996830946</v>
      </c>
    </row>
    <row r="153" spans="1:13" x14ac:dyDescent="0.2">
      <c r="A153" s="4" t="s">
        <v>56</v>
      </c>
      <c r="B153" s="5">
        <v>5139265</v>
      </c>
      <c r="C153" s="5">
        <v>64812</v>
      </c>
      <c r="D153" s="5">
        <v>5204077</v>
      </c>
      <c r="E153" s="6">
        <v>7046168</v>
      </c>
      <c r="F153" s="5">
        <v>3337366</v>
      </c>
      <c r="G153" s="7">
        <v>10383534</v>
      </c>
      <c r="H153" s="5">
        <v>556784</v>
      </c>
      <c r="I153" s="5">
        <v>540467</v>
      </c>
      <c r="J153" s="5">
        <v>1097251</v>
      </c>
      <c r="K153" s="6">
        <v>16684862</v>
      </c>
      <c r="L153" s="7">
        <v>15233301</v>
      </c>
      <c r="M153" s="14">
        <v>9.528867052518688</v>
      </c>
    </row>
    <row r="154" spans="1:13" x14ac:dyDescent="0.2">
      <c r="A154" s="9" t="s">
        <v>59</v>
      </c>
      <c r="B154" s="10">
        <v>3637992</v>
      </c>
      <c r="C154" s="10">
        <v>128068</v>
      </c>
      <c r="D154" s="10">
        <v>3766060</v>
      </c>
      <c r="E154" s="11">
        <v>6571291</v>
      </c>
      <c r="F154" s="10">
        <v>1343488</v>
      </c>
      <c r="G154" s="12">
        <v>7914779</v>
      </c>
      <c r="H154" s="10">
        <v>446683</v>
      </c>
      <c r="I154" s="10">
        <v>137332</v>
      </c>
      <c r="J154" s="10">
        <v>584015</v>
      </c>
      <c r="K154" s="11">
        <v>12264854</v>
      </c>
      <c r="L154" s="12">
        <v>12124293</v>
      </c>
      <c r="M154" s="13">
        <v>1.159333579285819</v>
      </c>
    </row>
    <row r="155" spans="1:13" x14ac:dyDescent="0.2">
      <c r="A155" s="4" t="s">
        <v>58</v>
      </c>
      <c r="B155" s="5">
        <v>2437320</v>
      </c>
      <c r="C155" s="5">
        <v>158167</v>
      </c>
      <c r="D155" s="5">
        <v>2595487</v>
      </c>
      <c r="E155" s="6">
        <v>5483003</v>
      </c>
      <c r="F155" s="5">
        <v>269037</v>
      </c>
      <c r="G155" s="7">
        <v>5752040</v>
      </c>
      <c r="H155" s="5">
        <v>569048</v>
      </c>
      <c r="I155" s="5">
        <v>16284</v>
      </c>
      <c r="J155" s="5">
        <v>585332</v>
      </c>
      <c r="K155" s="6">
        <v>8932859</v>
      </c>
      <c r="L155" s="7">
        <v>8469382</v>
      </c>
      <c r="M155" s="14">
        <v>5.4723827547275592</v>
      </c>
    </row>
    <row r="156" spans="1:13" x14ac:dyDescent="0.2">
      <c r="A156" s="9" t="s">
        <v>60</v>
      </c>
      <c r="B156" s="10">
        <v>1077047</v>
      </c>
      <c r="C156" s="10">
        <v>85042</v>
      </c>
      <c r="D156" s="10">
        <v>1162089</v>
      </c>
      <c r="E156" s="11">
        <v>4520526</v>
      </c>
      <c r="F156" s="10">
        <v>171368</v>
      </c>
      <c r="G156" s="12">
        <v>4691894</v>
      </c>
      <c r="H156" s="10">
        <v>729810</v>
      </c>
      <c r="I156" s="10">
        <v>20084</v>
      </c>
      <c r="J156" s="10">
        <v>749894</v>
      </c>
      <c r="K156" s="11">
        <v>6603877</v>
      </c>
      <c r="L156" s="12">
        <v>6378302</v>
      </c>
      <c r="M156" s="13">
        <v>3.5365995526709146</v>
      </c>
    </row>
    <row r="157" spans="1:13" x14ac:dyDescent="0.2">
      <c r="A157" s="4" t="s">
        <v>61</v>
      </c>
      <c r="B157" s="5">
        <v>1181948</v>
      </c>
      <c r="C157" s="5">
        <v>75084</v>
      </c>
      <c r="D157" s="5">
        <v>1257032</v>
      </c>
      <c r="E157" s="6">
        <v>648310</v>
      </c>
      <c r="F157" s="5">
        <v>7289</v>
      </c>
      <c r="G157" s="7">
        <v>655599</v>
      </c>
      <c r="H157" s="5">
        <v>38694</v>
      </c>
      <c r="I157" s="5">
        <v>3532</v>
      </c>
      <c r="J157" s="5">
        <v>42226</v>
      </c>
      <c r="K157" s="6">
        <v>1954857</v>
      </c>
      <c r="L157" s="7">
        <v>1897659</v>
      </c>
      <c r="M157" s="14">
        <v>3.014134783962767</v>
      </c>
    </row>
    <row r="158" spans="1:13" x14ac:dyDescent="0.2">
      <c r="A158" s="9" t="s">
        <v>62</v>
      </c>
      <c r="B158" s="10">
        <v>1403261</v>
      </c>
      <c r="C158" s="10">
        <v>62037</v>
      </c>
      <c r="D158" s="10">
        <v>1465298</v>
      </c>
      <c r="E158" s="11">
        <v>186935</v>
      </c>
      <c r="F158" s="10">
        <v>2644</v>
      </c>
      <c r="G158" s="12">
        <v>189579</v>
      </c>
      <c r="H158" s="10">
        <v>72169</v>
      </c>
      <c r="I158" s="10">
        <v>1296</v>
      </c>
      <c r="J158" s="10">
        <v>73465</v>
      </c>
      <c r="K158" s="11">
        <v>1728342</v>
      </c>
      <c r="L158" s="12">
        <v>1666581</v>
      </c>
      <c r="M158" s="13">
        <v>3.7058504807147084</v>
      </c>
    </row>
    <row r="159" spans="1:13" x14ac:dyDescent="0.2">
      <c r="A159" s="4" t="s">
        <v>63</v>
      </c>
      <c r="B159" s="5">
        <v>412740</v>
      </c>
      <c r="C159" s="5">
        <v>34831</v>
      </c>
      <c r="D159" s="5">
        <v>447571</v>
      </c>
      <c r="E159" s="6">
        <v>49981</v>
      </c>
      <c r="F159" s="5">
        <v>2267</v>
      </c>
      <c r="G159" s="7">
        <v>52248</v>
      </c>
      <c r="H159" s="5">
        <v>238</v>
      </c>
      <c r="I159" s="5">
        <v>83</v>
      </c>
      <c r="J159" s="5">
        <v>321</v>
      </c>
      <c r="K159" s="6">
        <v>500140</v>
      </c>
      <c r="L159" s="7">
        <v>510636</v>
      </c>
      <c r="M159" s="14">
        <v>-2.0554759163082901</v>
      </c>
    </row>
    <row r="160" spans="1:13" x14ac:dyDescent="0.2">
      <c r="A160" s="9" t="s">
        <v>65</v>
      </c>
      <c r="B160" s="10">
        <v>11767</v>
      </c>
      <c r="C160" s="10">
        <v>935</v>
      </c>
      <c r="D160" s="10">
        <v>12702</v>
      </c>
      <c r="E160" s="11">
        <v>438880</v>
      </c>
      <c r="F160" s="10">
        <v>4986</v>
      </c>
      <c r="G160" s="12">
        <v>443866</v>
      </c>
      <c r="H160" s="10">
        <v>4863</v>
      </c>
      <c r="I160" s="10">
        <v>1696</v>
      </c>
      <c r="J160" s="10">
        <v>6559</v>
      </c>
      <c r="K160" s="11">
        <v>463127</v>
      </c>
      <c r="L160" s="12">
        <v>473990</v>
      </c>
      <c r="M160" s="13">
        <v>-2.2918205025422478</v>
      </c>
    </row>
    <row r="161" spans="1:13" x14ac:dyDescent="0.2">
      <c r="A161" s="4" t="s">
        <v>64</v>
      </c>
      <c r="B161" s="5">
        <v>201930</v>
      </c>
      <c r="C161" s="5">
        <v>6951</v>
      </c>
      <c r="D161" s="5">
        <v>208881</v>
      </c>
      <c r="E161" s="6">
        <v>143514</v>
      </c>
      <c r="F161" s="5">
        <v>588</v>
      </c>
      <c r="G161" s="7">
        <v>144102</v>
      </c>
      <c r="H161" s="5">
        <v>0</v>
      </c>
      <c r="I161" s="5">
        <v>12</v>
      </c>
      <c r="J161" s="5">
        <v>12</v>
      </c>
      <c r="K161" s="6">
        <v>352995</v>
      </c>
      <c r="L161" s="7">
        <v>459490</v>
      </c>
      <c r="M161" s="14">
        <v>-23.176782955015344</v>
      </c>
    </row>
    <row r="162" spans="1:13" x14ac:dyDescent="0.2">
      <c r="A162" s="9" t="s">
        <v>66</v>
      </c>
      <c r="B162" s="10">
        <v>23349</v>
      </c>
      <c r="C162" s="10">
        <v>13664</v>
      </c>
      <c r="D162" s="10">
        <v>37013</v>
      </c>
      <c r="E162" s="11">
        <v>146427</v>
      </c>
      <c r="F162" s="10">
        <v>1579</v>
      </c>
      <c r="G162" s="12">
        <v>148006</v>
      </c>
      <c r="H162" s="10">
        <v>0</v>
      </c>
      <c r="I162" s="10">
        <v>2262</v>
      </c>
      <c r="J162" s="10">
        <v>2262</v>
      </c>
      <c r="K162" s="11">
        <v>187281</v>
      </c>
      <c r="L162" s="12">
        <v>225871</v>
      </c>
      <c r="M162" s="13">
        <v>-17.084973281209187</v>
      </c>
    </row>
    <row r="163" spans="1:13" x14ac:dyDescent="0.2">
      <c r="A163" s="4" t="s">
        <v>68</v>
      </c>
      <c r="B163" s="5">
        <v>140501</v>
      </c>
      <c r="C163" s="5">
        <v>977</v>
      </c>
      <c r="D163" s="5">
        <v>141478</v>
      </c>
      <c r="E163" s="6">
        <v>0</v>
      </c>
      <c r="F163" s="5">
        <v>5</v>
      </c>
      <c r="G163" s="7">
        <v>5</v>
      </c>
      <c r="H163" s="5">
        <v>0</v>
      </c>
      <c r="I163" s="5">
        <v>0</v>
      </c>
      <c r="J163" s="5">
        <v>0</v>
      </c>
      <c r="K163" s="6">
        <v>141483</v>
      </c>
      <c r="L163" s="7">
        <v>136729</v>
      </c>
      <c r="M163" s="14">
        <v>3.4769507566061333</v>
      </c>
    </row>
    <row r="164" spans="1:13" x14ac:dyDescent="0.2">
      <c r="A164" s="9" t="s">
        <v>67</v>
      </c>
      <c r="B164" s="10">
        <v>96699</v>
      </c>
      <c r="C164" s="10">
        <v>12121</v>
      </c>
      <c r="D164" s="10">
        <v>108820</v>
      </c>
      <c r="E164" s="11">
        <v>0</v>
      </c>
      <c r="F164" s="10">
        <v>13076</v>
      </c>
      <c r="G164" s="12">
        <v>13076</v>
      </c>
      <c r="H164" s="10">
        <v>0</v>
      </c>
      <c r="I164" s="10">
        <v>2749</v>
      </c>
      <c r="J164" s="10">
        <v>2749</v>
      </c>
      <c r="K164" s="11">
        <v>124645</v>
      </c>
      <c r="L164" s="12">
        <v>150554</v>
      </c>
      <c r="M164" s="13">
        <v>-17.209107695577668</v>
      </c>
    </row>
    <row r="165" spans="1:13" x14ac:dyDescent="0.2">
      <c r="A165" s="4" t="s">
        <v>73</v>
      </c>
      <c r="B165" s="5">
        <v>60886</v>
      </c>
      <c r="C165" s="5">
        <v>2252</v>
      </c>
      <c r="D165" s="5">
        <v>63138</v>
      </c>
      <c r="E165" s="6">
        <v>251</v>
      </c>
      <c r="F165" s="5">
        <v>1703</v>
      </c>
      <c r="G165" s="7">
        <v>1954</v>
      </c>
      <c r="H165" s="5">
        <v>0</v>
      </c>
      <c r="I165" s="5">
        <v>634</v>
      </c>
      <c r="J165" s="5">
        <v>634</v>
      </c>
      <c r="K165" s="6">
        <v>65726</v>
      </c>
      <c r="L165" s="7">
        <v>77572</v>
      </c>
      <c r="M165" s="14">
        <v>-15.270974062806166</v>
      </c>
    </row>
    <row r="166" spans="1:13" x14ac:dyDescent="0.2">
      <c r="A166" s="9" t="s">
        <v>69</v>
      </c>
      <c r="B166" s="10">
        <v>19358</v>
      </c>
      <c r="C166" s="10">
        <v>308</v>
      </c>
      <c r="D166" s="10">
        <v>19666</v>
      </c>
      <c r="E166" s="11">
        <v>0</v>
      </c>
      <c r="F166" s="10">
        <v>71</v>
      </c>
      <c r="G166" s="12">
        <v>71</v>
      </c>
      <c r="H166" s="10">
        <v>0</v>
      </c>
      <c r="I166" s="10">
        <v>3</v>
      </c>
      <c r="J166" s="10">
        <v>3</v>
      </c>
      <c r="K166" s="11">
        <v>19740</v>
      </c>
      <c r="L166" s="12">
        <v>3406</v>
      </c>
      <c r="M166" s="13">
        <v>479.56547269524367</v>
      </c>
    </row>
    <row r="167" spans="1:13" x14ac:dyDescent="0.2">
      <c r="A167" s="4" t="s">
        <v>70</v>
      </c>
      <c r="B167" s="5">
        <v>4737</v>
      </c>
      <c r="C167" s="5">
        <v>176</v>
      </c>
      <c r="D167" s="5">
        <v>4913</v>
      </c>
      <c r="E167" s="6">
        <v>0</v>
      </c>
      <c r="F167" s="5">
        <v>471</v>
      </c>
      <c r="G167" s="7">
        <v>471</v>
      </c>
      <c r="H167" s="5">
        <v>0</v>
      </c>
      <c r="I167" s="5">
        <v>4</v>
      </c>
      <c r="J167" s="5">
        <v>4</v>
      </c>
      <c r="K167" s="6">
        <v>5388</v>
      </c>
      <c r="L167" s="7">
        <v>4672</v>
      </c>
      <c r="M167" s="14">
        <v>15.325342465753424</v>
      </c>
    </row>
    <row r="168" spans="1:13" x14ac:dyDescent="0.2">
      <c r="A168" s="9" t="s">
        <v>72</v>
      </c>
      <c r="B168" s="10">
        <v>1438</v>
      </c>
      <c r="C168" s="10">
        <v>212</v>
      </c>
      <c r="D168" s="10">
        <v>1650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1650</v>
      </c>
      <c r="L168" s="12">
        <v>3328</v>
      </c>
      <c r="M168" s="13">
        <v>-50.420673076923073</v>
      </c>
    </row>
    <row r="169" spans="1:13" ht="13.5" thickBot="1" x14ac:dyDescent="0.25">
      <c r="A169" s="4" t="s">
        <v>71</v>
      </c>
      <c r="B169" s="5">
        <v>0</v>
      </c>
      <c r="C169" s="5">
        <v>74</v>
      </c>
      <c r="D169" s="5">
        <v>74</v>
      </c>
      <c r="E169" s="6">
        <v>0</v>
      </c>
      <c r="F169" s="5">
        <v>156</v>
      </c>
      <c r="G169" s="7">
        <v>156</v>
      </c>
      <c r="H169" s="5">
        <v>0</v>
      </c>
      <c r="I169" s="5">
        <v>30</v>
      </c>
      <c r="J169" s="5">
        <v>30</v>
      </c>
      <c r="K169" s="6">
        <v>260</v>
      </c>
      <c r="L169" s="7">
        <v>334</v>
      </c>
      <c r="M169" s="14">
        <v>-22.155688622754489</v>
      </c>
    </row>
    <row r="170" spans="1:13" ht="13.5" thickBot="1" x14ac:dyDescent="0.25">
      <c r="A170" s="15" t="s">
        <v>53</v>
      </c>
      <c r="B170" s="16">
        <v>26387393</v>
      </c>
      <c r="C170" s="16">
        <v>774560</v>
      </c>
      <c r="D170" s="16">
        <v>27161953</v>
      </c>
      <c r="E170" s="17">
        <v>43382477</v>
      </c>
      <c r="F170" s="16">
        <v>5401181</v>
      </c>
      <c r="G170" s="18">
        <v>48783658</v>
      </c>
      <c r="H170" s="16">
        <v>10878629</v>
      </c>
      <c r="I170" s="16">
        <v>1131195</v>
      </c>
      <c r="J170" s="16">
        <v>12009824</v>
      </c>
      <c r="K170" s="17">
        <v>87955435</v>
      </c>
      <c r="L170" s="18">
        <v>84379421</v>
      </c>
      <c r="M170" s="19">
        <v>4.2380167552939243</v>
      </c>
    </row>
    <row r="172" spans="1:13" ht="13.5" thickBot="1" x14ac:dyDescent="0.25"/>
    <row r="173" spans="1:13" x14ac:dyDescent="0.2">
      <c r="A173" s="23" t="s">
        <v>85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ht="13.5" thickBo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ht="13.5" thickBot="1" x14ac:dyDescent="0.25">
      <c r="A175" s="25" t="s">
        <v>54</v>
      </c>
      <c r="B175" s="26" t="s">
        <v>47</v>
      </c>
      <c r="C175" s="26"/>
      <c r="D175" s="26"/>
      <c r="E175" s="26" t="s">
        <v>48</v>
      </c>
      <c r="F175" s="26"/>
      <c r="G175" s="26"/>
      <c r="H175" s="26" t="s">
        <v>49</v>
      </c>
      <c r="I175" s="26"/>
      <c r="J175" s="26"/>
      <c r="K175" s="26" t="s">
        <v>50</v>
      </c>
      <c r="L175" s="26"/>
      <c r="M175" s="27" t="s">
        <v>44</v>
      </c>
    </row>
    <row r="176" spans="1:13" ht="13.5" thickBot="1" x14ac:dyDescent="0.25">
      <c r="A176" s="25"/>
      <c r="B176" s="2" t="s">
        <v>51</v>
      </c>
      <c r="C176" s="2" t="s">
        <v>52</v>
      </c>
      <c r="D176" s="2" t="s">
        <v>50</v>
      </c>
      <c r="E176" s="2" t="s">
        <v>51</v>
      </c>
      <c r="F176" s="2" t="s">
        <v>52</v>
      </c>
      <c r="G176" s="2" t="s">
        <v>50</v>
      </c>
      <c r="H176" s="2" t="s">
        <v>51</v>
      </c>
      <c r="I176" s="2" t="s">
        <v>52</v>
      </c>
      <c r="J176" s="2" t="s">
        <v>50</v>
      </c>
      <c r="K176" s="3">
        <v>2014</v>
      </c>
      <c r="L176" s="3">
        <v>2013</v>
      </c>
      <c r="M176" s="27"/>
    </row>
    <row r="177" spans="1:13" x14ac:dyDescent="0.2">
      <c r="A177" s="4" t="s">
        <v>55</v>
      </c>
      <c r="B177" s="5">
        <v>55712</v>
      </c>
      <c r="C177" s="5">
        <v>2655</v>
      </c>
      <c r="D177" s="5">
        <v>58367</v>
      </c>
      <c r="E177" s="6">
        <v>66455</v>
      </c>
      <c r="F177" s="5">
        <v>3453</v>
      </c>
      <c r="G177" s="7">
        <v>69908</v>
      </c>
      <c r="H177" s="5">
        <v>32629</v>
      </c>
      <c r="I177" s="5">
        <v>2035</v>
      </c>
      <c r="J177" s="5">
        <v>34664</v>
      </c>
      <c r="K177" s="6">
        <v>162939</v>
      </c>
      <c r="L177" s="7">
        <v>160784</v>
      </c>
      <c r="M177" s="14">
        <v>1.3403074932829138</v>
      </c>
    </row>
    <row r="178" spans="1:13" x14ac:dyDescent="0.2">
      <c r="A178" s="9" t="s">
        <v>56</v>
      </c>
      <c r="B178" s="10">
        <v>74464</v>
      </c>
      <c r="C178" s="10">
        <v>1686</v>
      </c>
      <c r="D178" s="10">
        <v>76150</v>
      </c>
      <c r="E178" s="11">
        <v>43111</v>
      </c>
      <c r="F178" s="10">
        <v>20490</v>
      </c>
      <c r="G178" s="12">
        <v>63601</v>
      </c>
      <c r="H178" s="10">
        <v>5615</v>
      </c>
      <c r="I178" s="10">
        <v>3624</v>
      </c>
      <c r="J178" s="10">
        <v>9239</v>
      </c>
      <c r="K178" s="11">
        <v>148990</v>
      </c>
      <c r="L178" s="12">
        <v>133239</v>
      </c>
      <c r="M178" s="13">
        <v>11.821613791757668</v>
      </c>
    </row>
    <row r="179" spans="1:13" x14ac:dyDescent="0.2">
      <c r="A179" s="4" t="s">
        <v>57</v>
      </c>
      <c r="B179" s="5">
        <v>37354</v>
      </c>
      <c r="C179" s="5">
        <v>2633</v>
      </c>
      <c r="D179" s="5">
        <v>39987</v>
      </c>
      <c r="E179" s="6">
        <v>76652</v>
      </c>
      <c r="F179" s="5">
        <v>3518</v>
      </c>
      <c r="G179" s="7">
        <v>80170</v>
      </c>
      <c r="H179" s="5">
        <v>19472</v>
      </c>
      <c r="I179" s="5">
        <v>2456</v>
      </c>
      <c r="J179" s="5">
        <v>21928</v>
      </c>
      <c r="K179" s="6">
        <v>142085</v>
      </c>
      <c r="L179" s="7">
        <v>141851</v>
      </c>
      <c r="M179" s="14">
        <v>0.16496182614151469</v>
      </c>
    </row>
    <row r="180" spans="1:13" x14ac:dyDescent="0.2">
      <c r="A180" s="9" t="s">
        <v>59</v>
      </c>
      <c r="B180" s="10">
        <v>35007</v>
      </c>
      <c r="C180" s="10">
        <v>4916</v>
      </c>
      <c r="D180" s="10">
        <v>39923</v>
      </c>
      <c r="E180" s="11">
        <v>42727</v>
      </c>
      <c r="F180" s="10">
        <v>11497</v>
      </c>
      <c r="G180" s="12">
        <v>54224</v>
      </c>
      <c r="H180" s="10">
        <v>3456</v>
      </c>
      <c r="I180" s="10">
        <v>1860</v>
      </c>
      <c r="J180" s="10">
        <v>5316</v>
      </c>
      <c r="K180" s="11">
        <v>99463</v>
      </c>
      <c r="L180" s="12">
        <v>99396</v>
      </c>
      <c r="M180" s="13">
        <v>6.7407139120286536E-2</v>
      </c>
    </row>
    <row r="181" spans="1:13" x14ac:dyDescent="0.2">
      <c r="A181" s="4" t="s">
        <v>58</v>
      </c>
      <c r="B181" s="5">
        <v>24371</v>
      </c>
      <c r="C181" s="5">
        <v>2460</v>
      </c>
      <c r="D181" s="5">
        <v>26831</v>
      </c>
      <c r="E181" s="6">
        <v>38216</v>
      </c>
      <c r="F181" s="5">
        <v>3382</v>
      </c>
      <c r="G181" s="7">
        <v>41598</v>
      </c>
      <c r="H181" s="5">
        <v>4267</v>
      </c>
      <c r="I181" s="5">
        <v>907</v>
      </c>
      <c r="J181" s="5">
        <v>5174</v>
      </c>
      <c r="K181" s="6">
        <v>73603</v>
      </c>
      <c r="L181" s="7">
        <v>71109</v>
      </c>
      <c r="M181" s="14">
        <v>3.5072916227200497</v>
      </c>
    </row>
    <row r="182" spans="1:13" x14ac:dyDescent="0.2">
      <c r="A182" s="9" t="s">
        <v>60</v>
      </c>
      <c r="B182" s="10">
        <v>12920</v>
      </c>
      <c r="C182" s="10">
        <v>1608</v>
      </c>
      <c r="D182" s="10">
        <v>14528</v>
      </c>
      <c r="E182" s="11">
        <v>30753</v>
      </c>
      <c r="F182" s="10">
        <v>1838</v>
      </c>
      <c r="G182" s="12">
        <v>32591</v>
      </c>
      <c r="H182" s="10">
        <v>5539</v>
      </c>
      <c r="I182" s="10">
        <v>487</v>
      </c>
      <c r="J182" s="10">
        <v>6026</v>
      </c>
      <c r="K182" s="11">
        <v>53145</v>
      </c>
      <c r="L182" s="12">
        <v>52397</v>
      </c>
      <c r="M182" s="13">
        <v>1.4275626467164151</v>
      </c>
    </row>
    <row r="183" spans="1:13" x14ac:dyDescent="0.2">
      <c r="A183" s="4" t="s">
        <v>61</v>
      </c>
      <c r="B183" s="5">
        <v>11938</v>
      </c>
      <c r="C183" s="5">
        <v>2239</v>
      </c>
      <c r="D183" s="5">
        <v>14177</v>
      </c>
      <c r="E183" s="6">
        <v>6924</v>
      </c>
      <c r="F183" s="5">
        <v>1664</v>
      </c>
      <c r="G183" s="7">
        <v>8588</v>
      </c>
      <c r="H183" s="5">
        <v>800</v>
      </c>
      <c r="I183" s="5">
        <v>93</v>
      </c>
      <c r="J183" s="5">
        <v>893</v>
      </c>
      <c r="K183" s="6">
        <v>23658</v>
      </c>
      <c r="L183" s="7">
        <v>23691</v>
      </c>
      <c r="M183" s="14">
        <v>-0.1392934025579334</v>
      </c>
    </row>
    <row r="184" spans="1:13" x14ac:dyDescent="0.2">
      <c r="A184" s="9" t="s">
        <v>62</v>
      </c>
      <c r="B184" s="10">
        <v>12879</v>
      </c>
      <c r="C184" s="10">
        <v>1083</v>
      </c>
      <c r="D184" s="10">
        <v>13962</v>
      </c>
      <c r="E184" s="11">
        <v>2039</v>
      </c>
      <c r="F184" s="10">
        <v>194</v>
      </c>
      <c r="G184" s="12">
        <v>2233</v>
      </c>
      <c r="H184" s="10">
        <v>740</v>
      </c>
      <c r="I184" s="10">
        <v>81</v>
      </c>
      <c r="J184" s="10">
        <v>821</v>
      </c>
      <c r="K184" s="11">
        <v>17016</v>
      </c>
      <c r="L184" s="12">
        <v>15965</v>
      </c>
      <c r="M184" s="13">
        <v>6.5831506420294392</v>
      </c>
    </row>
    <row r="185" spans="1:13" x14ac:dyDescent="0.2">
      <c r="A185" s="4" t="s">
        <v>63</v>
      </c>
      <c r="B185" s="5">
        <v>4577</v>
      </c>
      <c r="C185" s="5">
        <v>295</v>
      </c>
      <c r="D185" s="5">
        <v>4872</v>
      </c>
      <c r="E185" s="6">
        <v>369</v>
      </c>
      <c r="F185" s="5">
        <v>100</v>
      </c>
      <c r="G185" s="7">
        <v>469</v>
      </c>
      <c r="H185" s="5">
        <v>2</v>
      </c>
      <c r="I185" s="5">
        <v>20</v>
      </c>
      <c r="J185" s="5">
        <v>22</v>
      </c>
      <c r="K185" s="6">
        <v>5363</v>
      </c>
      <c r="L185" s="7">
        <v>4534</v>
      </c>
      <c r="M185" s="14">
        <v>18.284075871195412</v>
      </c>
    </row>
    <row r="186" spans="1:13" x14ac:dyDescent="0.2">
      <c r="A186" s="9" t="s">
        <v>68</v>
      </c>
      <c r="B186" s="10">
        <v>3443</v>
      </c>
      <c r="C186" s="10">
        <v>327</v>
      </c>
      <c r="D186" s="10">
        <v>3770</v>
      </c>
      <c r="E186" s="11">
        <v>0</v>
      </c>
      <c r="F186" s="10">
        <v>2</v>
      </c>
      <c r="G186" s="12">
        <v>2</v>
      </c>
      <c r="H186" s="10">
        <v>0</v>
      </c>
      <c r="I186" s="10">
        <v>0</v>
      </c>
      <c r="J186" s="10">
        <v>0</v>
      </c>
      <c r="K186" s="11">
        <v>3772</v>
      </c>
      <c r="L186" s="12">
        <v>3682</v>
      </c>
      <c r="M186" s="13">
        <v>2.4443237370994022</v>
      </c>
    </row>
    <row r="187" spans="1:13" x14ac:dyDescent="0.2">
      <c r="A187" s="4" t="s">
        <v>64</v>
      </c>
      <c r="B187" s="5">
        <v>2411</v>
      </c>
      <c r="C187" s="5">
        <v>207</v>
      </c>
      <c r="D187" s="5">
        <v>2618</v>
      </c>
      <c r="E187" s="6">
        <v>950</v>
      </c>
      <c r="F187" s="5">
        <v>55</v>
      </c>
      <c r="G187" s="7">
        <v>1005</v>
      </c>
      <c r="H187" s="5">
        <v>0</v>
      </c>
      <c r="I187" s="5">
        <v>5</v>
      </c>
      <c r="J187" s="5">
        <v>5</v>
      </c>
      <c r="K187" s="6">
        <v>3628</v>
      </c>
      <c r="L187" s="7">
        <v>5150</v>
      </c>
      <c r="M187" s="14">
        <v>-29.553398058252426</v>
      </c>
    </row>
    <row r="188" spans="1:13" x14ac:dyDescent="0.2">
      <c r="A188" s="9" t="s">
        <v>65</v>
      </c>
      <c r="B188" s="10">
        <v>308</v>
      </c>
      <c r="C188" s="10">
        <v>83</v>
      </c>
      <c r="D188" s="10">
        <v>391</v>
      </c>
      <c r="E188" s="11">
        <v>2911</v>
      </c>
      <c r="F188" s="10">
        <v>109</v>
      </c>
      <c r="G188" s="12">
        <v>3020</v>
      </c>
      <c r="H188" s="10">
        <v>37</v>
      </c>
      <c r="I188" s="10">
        <v>33</v>
      </c>
      <c r="J188" s="10">
        <v>70</v>
      </c>
      <c r="K188" s="11">
        <v>3481</v>
      </c>
      <c r="L188" s="12">
        <v>3805</v>
      </c>
      <c r="M188" s="13">
        <v>-8.5151116951379766</v>
      </c>
    </row>
    <row r="189" spans="1:13" x14ac:dyDescent="0.2">
      <c r="A189" s="4" t="s">
        <v>66</v>
      </c>
      <c r="B189" s="5">
        <v>239</v>
      </c>
      <c r="C189" s="5">
        <v>152</v>
      </c>
      <c r="D189" s="5">
        <v>391</v>
      </c>
      <c r="E189" s="6">
        <v>1439</v>
      </c>
      <c r="F189" s="5">
        <v>96</v>
      </c>
      <c r="G189" s="7">
        <v>1535</v>
      </c>
      <c r="H189" s="5">
        <v>634</v>
      </c>
      <c r="I189" s="5">
        <v>70</v>
      </c>
      <c r="J189" s="5">
        <v>704</v>
      </c>
      <c r="K189" s="6">
        <v>2630</v>
      </c>
      <c r="L189" s="7">
        <v>2673</v>
      </c>
      <c r="M189" s="14">
        <v>-1.6086793864571642</v>
      </c>
    </row>
    <row r="190" spans="1:13" x14ac:dyDescent="0.2">
      <c r="A190" s="9" t="s">
        <v>67</v>
      </c>
      <c r="B190" s="10">
        <v>1426</v>
      </c>
      <c r="C190" s="10">
        <v>441</v>
      </c>
      <c r="D190" s="10">
        <v>1867</v>
      </c>
      <c r="E190" s="11">
        <v>0</v>
      </c>
      <c r="F190" s="10">
        <v>253</v>
      </c>
      <c r="G190" s="12">
        <v>253</v>
      </c>
      <c r="H190" s="10">
        <v>0</v>
      </c>
      <c r="I190" s="10">
        <v>36</v>
      </c>
      <c r="J190" s="10">
        <v>36</v>
      </c>
      <c r="K190" s="11">
        <v>2156</v>
      </c>
      <c r="L190" s="12">
        <v>2338</v>
      </c>
      <c r="M190" s="13">
        <v>-7.7844311377245514</v>
      </c>
    </row>
    <row r="191" spans="1:13" x14ac:dyDescent="0.2">
      <c r="A191" s="4" t="s">
        <v>73</v>
      </c>
      <c r="B191" s="5">
        <v>1303</v>
      </c>
      <c r="C191" s="5">
        <v>110</v>
      </c>
      <c r="D191" s="5">
        <v>1413</v>
      </c>
      <c r="E191" s="6">
        <v>3</v>
      </c>
      <c r="F191" s="5">
        <v>92</v>
      </c>
      <c r="G191" s="7">
        <v>95</v>
      </c>
      <c r="H191" s="5">
        <v>0</v>
      </c>
      <c r="I191" s="5">
        <v>15</v>
      </c>
      <c r="J191" s="5">
        <v>15</v>
      </c>
      <c r="K191" s="6">
        <v>1523</v>
      </c>
      <c r="L191" s="7">
        <v>1879</v>
      </c>
      <c r="M191" s="14">
        <v>-18.946248004257583</v>
      </c>
    </row>
    <row r="192" spans="1:13" x14ac:dyDescent="0.2">
      <c r="A192" s="9" t="s">
        <v>69</v>
      </c>
      <c r="B192" s="10">
        <v>656</v>
      </c>
      <c r="C192" s="10">
        <v>41</v>
      </c>
      <c r="D192" s="10">
        <v>697</v>
      </c>
      <c r="E192" s="11">
        <v>0</v>
      </c>
      <c r="F192" s="10">
        <v>19</v>
      </c>
      <c r="G192" s="12">
        <v>19</v>
      </c>
      <c r="H192" s="10">
        <v>0</v>
      </c>
      <c r="I192" s="10">
        <v>2</v>
      </c>
      <c r="J192" s="10">
        <v>2</v>
      </c>
      <c r="K192" s="11">
        <v>718</v>
      </c>
      <c r="L192" s="12">
        <v>188</v>
      </c>
      <c r="M192" s="13">
        <v>281.91489361702128</v>
      </c>
    </row>
    <row r="193" spans="1:13" x14ac:dyDescent="0.2">
      <c r="A193" s="4" t="s">
        <v>70</v>
      </c>
      <c r="B193" s="5">
        <v>286</v>
      </c>
      <c r="C193" s="5">
        <v>23</v>
      </c>
      <c r="D193" s="5">
        <v>309</v>
      </c>
      <c r="E193" s="6">
        <v>0</v>
      </c>
      <c r="F193" s="5">
        <v>12</v>
      </c>
      <c r="G193" s="7">
        <v>12</v>
      </c>
      <c r="H193" s="5">
        <v>0</v>
      </c>
      <c r="I193" s="5">
        <v>0</v>
      </c>
      <c r="J193" s="5">
        <v>0</v>
      </c>
      <c r="K193" s="6">
        <v>321</v>
      </c>
      <c r="L193" s="7">
        <v>269</v>
      </c>
      <c r="M193" s="14">
        <v>19.330855018587361</v>
      </c>
    </row>
    <row r="194" spans="1:13" x14ac:dyDescent="0.2">
      <c r="A194" s="9" t="s">
        <v>72</v>
      </c>
      <c r="B194" s="10">
        <v>232</v>
      </c>
      <c r="C194" s="10">
        <v>52</v>
      </c>
      <c r="D194" s="10">
        <v>284</v>
      </c>
      <c r="E194" s="11">
        <v>0</v>
      </c>
      <c r="F194" s="10">
        <v>0</v>
      </c>
      <c r="G194" s="12">
        <v>0</v>
      </c>
      <c r="H194" s="10">
        <v>0</v>
      </c>
      <c r="I194" s="10">
        <v>0</v>
      </c>
      <c r="J194" s="10">
        <v>0</v>
      </c>
      <c r="K194" s="11">
        <v>284</v>
      </c>
      <c r="L194" s="12">
        <v>645</v>
      </c>
      <c r="M194" s="13">
        <v>-55.968992248062008</v>
      </c>
    </row>
    <row r="195" spans="1:13" ht="13.5" thickBot="1" x14ac:dyDescent="0.25">
      <c r="A195" s="4" t="s">
        <v>71</v>
      </c>
      <c r="B195" s="5">
        <v>0</v>
      </c>
      <c r="C195" s="5">
        <v>19</v>
      </c>
      <c r="D195" s="5">
        <v>19</v>
      </c>
      <c r="E195" s="6">
        <v>0</v>
      </c>
      <c r="F195" s="5">
        <v>40</v>
      </c>
      <c r="G195" s="7">
        <v>40</v>
      </c>
      <c r="H195" s="5">
        <v>0</v>
      </c>
      <c r="I195" s="5">
        <v>6</v>
      </c>
      <c r="J195" s="5">
        <v>6</v>
      </c>
      <c r="K195" s="6">
        <v>65</v>
      </c>
      <c r="L195" s="7">
        <v>81</v>
      </c>
      <c r="M195" s="14">
        <v>-19.753086419753085</v>
      </c>
    </row>
    <row r="196" spans="1:13" ht="13.5" thickBot="1" x14ac:dyDescent="0.25">
      <c r="A196" s="15" t="s">
        <v>53</v>
      </c>
      <c r="B196" s="16">
        <v>279526</v>
      </c>
      <c r="C196" s="16">
        <v>21030</v>
      </c>
      <c r="D196" s="16">
        <v>300556</v>
      </c>
      <c r="E196" s="17">
        <v>312549</v>
      </c>
      <c r="F196" s="16">
        <v>46814</v>
      </c>
      <c r="G196" s="18">
        <v>359363</v>
      </c>
      <c r="H196" s="16">
        <v>73191</v>
      </c>
      <c r="I196" s="16">
        <v>11730</v>
      </c>
      <c r="J196" s="16">
        <v>84921</v>
      </c>
      <c r="K196" s="17">
        <v>744840</v>
      </c>
      <c r="L196" s="18">
        <v>723676</v>
      </c>
      <c r="M196" s="19">
        <v>2.9245131799313504</v>
      </c>
    </row>
    <row r="198" spans="1:13" ht="13.5" thickBot="1" x14ac:dyDescent="0.25"/>
    <row r="199" spans="1:13" x14ac:dyDescent="0.2">
      <c r="A199" s="23" t="s">
        <v>80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3.5" thickBo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3.5" thickBot="1" x14ac:dyDescent="0.25">
      <c r="A201" s="25" t="s">
        <v>54</v>
      </c>
      <c r="B201" s="26" t="s">
        <v>47</v>
      </c>
      <c r="C201" s="26"/>
      <c r="D201" s="26"/>
      <c r="E201" s="26" t="s">
        <v>48</v>
      </c>
      <c r="F201" s="26"/>
      <c r="G201" s="26"/>
      <c r="H201" s="26" t="s">
        <v>49</v>
      </c>
      <c r="I201" s="26"/>
      <c r="J201" s="26"/>
      <c r="K201" s="26" t="s">
        <v>50</v>
      </c>
      <c r="L201" s="26"/>
      <c r="M201" s="27" t="s">
        <v>44</v>
      </c>
    </row>
    <row r="202" spans="1:13" ht="13.5" thickBot="1" x14ac:dyDescent="0.25">
      <c r="A202" s="25"/>
      <c r="B202" s="2" t="s">
        <v>51</v>
      </c>
      <c r="C202" s="2" t="s">
        <v>52</v>
      </c>
      <c r="D202" s="2" t="s">
        <v>50</v>
      </c>
      <c r="E202" s="2" t="s">
        <v>51</v>
      </c>
      <c r="F202" s="2" t="s">
        <v>52</v>
      </c>
      <c r="G202" s="2" t="s">
        <v>50</v>
      </c>
      <c r="H202" s="2" t="s">
        <v>51</v>
      </c>
      <c r="I202" s="2" t="s">
        <v>52</v>
      </c>
      <c r="J202" s="2" t="s">
        <v>50</v>
      </c>
      <c r="K202" s="3">
        <v>2014</v>
      </c>
      <c r="L202" s="3">
        <v>2013</v>
      </c>
      <c r="M202" s="27"/>
    </row>
    <row r="203" spans="1:13" x14ac:dyDescent="0.2">
      <c r="A203" s="4" t="s">
        <v>55</v>
      </c>
      <c r="B203" s="5">
        <v>11738735</v>
      </c>
      <c r="C203" s="5">
        <v>8369105</v>
      </c>
      <c r="D203" s="5">
        <v>20107840</v>
      </c>
      <c r="E203" s="6">
        <v>28268761</v>
      </c>
      <c r="F203" s="5">
        <v>14047831</v>
      </c>
      <c r="G203" s="7">
        <v>42316592</v>
      </c>
      <c r="H203" s="5">
        <v>111383130</v>
      </c>
      <c r="I203" s="5">
        <v>1150667</v>
      </c>
      <c r="J203" s="5">
        <v>112533797</v>
      </c>
      <c r="K203" s="6">
        <v>174958229</v>
      </c>
      <c r="L203" s="7">
        <v>164614336</v>
      </c>
      <c r="M203" s="14">
        <v>6.2837133455982839</v>
      </c>
    </row>
    <row r="204" spans="1:13" x14ac:dyDescent="0.2">
      <c r="A204" s="9" t="s">
        <v>57</v>
      </c>
      <c r="B204" s="10">
        <v>1476031</v>
      </c>
      <c r="C204" s="10">
        <v>806285</v>
      </c>
      <c r="D204" s="10">
        <v>2282316</v>
      </c>
      <c r="E204" s="11">
        <v>16253751</v>
      </c>
      <c r="F204" s="10">
        <v>5769314</v>
      </c>
      <c r="G204" s="12">
        <v>22023065</v>
      </c>
      <c r="H204" s="10">
        <v>24495113</v>
      </c>
      <c r="I204" s="10">
        <v>192038</v>
      </c>
      <c r="J204" s="10">
        <v>24687151</v>
      </c>
      <c r="K204" s="11">
        <v>48992532</v>
      </c>
      <c r="L204" s="12">
        <v>47420037</v>
      </c>
      <c r="M204" s="13">
        <v>3.3160982139258977</v>
      </c>
    </row>
    <row r="205" spans="1:13" x14ac:dyDescent="0.2">
      <c r="A205" s="4" t="s">
        <v>66</v>
      </c>
      <c r="B205" s="5">
        <v>6033</v>
      </c>
      <c r="C205" s="5">
        <v>0</v>
      </c>
      <c r="D205" s="5">
        <v>6033</v>
      </c>
      <c r="E205" s="6">
        <v>2409563</v>
      </c>
      <c r="F205" s="5">
        <v>30967</v>
      </c>
      <c r="G205" s="7">
        <v>2440530</v>
      </c>
      <c r="H205" s="5">
        <v>36130446</v>
      </c>
      <c r="I205" s="5">
        <v>660954</v>
      </c>
      <c r="J205" s="5">
        <v>36791400</v>
      </c>
      <c r="K205" s="6">
        <v>39237963</v>
      </c>
      <c r="L205" s="7">
        <v>32509807</v>
      </c>
      <c r="M205" s="14">
        <v>20.695773432306133</v>
      </c>
    </row>
    <row r="206" spans="1:13" x14ac:dyDescent="0.2">
      <c r="A206" s="9" t="s">
        <v>56</v>
      </c>
      <c r="B206" s="10">
        <v>13531465</v>
      </c>
      <c r="C206" s="10">
        <v>2830023</v>
      </c>
      <c r="D206" s="10">
        <v>16361488</v>
      </c>
      <c r="E206" s="11">
        <v>2071583</v>
      </c>
      <c r="F206" s="10">
        <v>1006042</v>
      </c>
      <c r="G206" s="12">
        <v>3077625</v>
      </c>
      <c r="H206" s="10">
        <v>897523</v>
      </c>
      <c r="I206" s="10">
        <v>781791</v>
      </c>
      <c r="J206" s="10">
        <v>1679314</v>
      </c>
      <c r="K206" s="11">
        <v>21118427</v>
      </c>
      <c r="L206" s="12">
        <v>18936724</v>
      </c>
      <c r="M206" s="13">
        <v>11.521015989882939</v>
      </c>
    </row>
    <row r="207" spans="1:13" x14ac:dyDescent="0.2">
      <c r="A207" s="4" t="s">
        <v>61</v>
      </c>
      <c r="B207" s="5">
        <v>671566</v>
      </c>
      <c r="C207" s="5">
        <v>1945159</v>
      </c>
      <c r="D207" s="5">
        <v>2616725</v>
      </c>
      <c r="E207" s="6">
        <v>344433</v>
      </c>
      <c r="F207" s="5">
        <v>4892569</v>
      </c>
      <c r="G207" s="7">
        <v>5237002</v>
      </c>
      <c r="H207" s="5">
        <v>104152</v>
      </c>
      <c r="I207" s="5">
        <v>820816</v>
      </c>
      <c r="J207" s="5">
        <v>924968</v>
      </c>
      <c r="K207" s="6">
        <v>8778695</v>
      </c>
      <c r="L207" s="7">
        <v>8231485</v>
      </c>
      <c r="M207" s="14">
        <v>6.6477676871184235</v>
      </c>
    </row>
    <row r="208" spans="1:13" x14ac:dyDescent="0.2">
      <c r="A208" s="9" t="s">
        <v>60</v>
      </c>
      <c r="B208" s="10">
        <v>768723</v>
      </c>
      <c r="C208" s="10">
        <v>1988426</v>
      </c>
      <c r="D208" s="10">
        <v>2757149</v>
      </c>
      <c r="E208" s="11">
        <v>3206222</v>
      </c>
      <c r="F208" s="10">
        <v>442974</v>
      </c>
      <c r="G208" s="12">
        <v>3649196</v>
      </c>
      <c r="H208" s="10">
        <v>377860</v>
      </c>
      <c r="I208" s="10">
        <v>365728</v>
      </c>
      <c r="J208" s="10">
        <v>743588</v>
      </c>
      <c r="K208" s="11">
        <v>7149933</v>
      </c>
      <c r="L208" s="12">
        <v>7076028</v>
      </c>
      <c r="M208" s="13">
        <v>1.0444418818014853</v>
      </c>
    </row>
    <row r="209" spans="1:13" x14ac:dyDescent="0.2">
      <c r="A209" s="4" t="s">
        <v>59</v>
      </c>
      <c r="B209" s="5">
        <v>1113726</v>
      </c>
      <c r="C209" s="5">
        <v>5158974</v>
      </c>
      <c r="D209" s="5">
        <v>6272700</v>
      </c>
      <c r="E209" s="6">
        <v>464940</v>
      </c>
      <c r="F209" s="5">
        <v>42131</v>
      </c>
      <c r="G209" s="7">
        <v>507071</v>
      </c>
      <c r="H209" s="5">
        <v>125061</v>
      </c>
      <c r="I209" s="5">
        <v>936</v>
      </c>
      <c r="J209" s="5">
        <v>125997</v>
      </c>
      <c r="K209" s="6">
        <v>6905768</v>
      </c>
      <c r="L209" s="7">
        <v>7651548</v>
      </c>
      <c r="M209" s="14">
        <v>-9.7467858791449782</v>
      </c>
    </row>
    <row r="210" spans="1:13" x14ac:dyDescent="0.2">
      <c r="A210" s="9" t="s">
        <v>58</v>
      </c>
      <c r="B210" s="10">
        <v>609028</v>
      </c>
      <c r="C210" s="10">
        <v>1816438</v>
      </c>
      <c r="D210" s="10">
        <v>2425466</v>
      </c>
      <c r="E210" s="11">
        <v>678296</v>
      </c>
      <c r="F210" s="10">
        <v>34695</v>
      </c>
      <c r="G210" s="12">
        <v>712991</v>
      </c>
      <c r="H210" s="10">
        <v>627399</v>
      </c>
      <c r="I210" s="10">
        <v>295485</v>
      </c>
      <c r="J210" s="10">
        <v>922884</v>
      </c>
      <c r="K210" s="11">
        <v>4061341</v>
      </c>
      <c r="L210" s="12">
        <v>3837872</v>
      </c>
      <c r="M210" s="13">
        <v>5.8227319723013169</v>
      </c>
    </row>
    <row r="211" spans="1:13" x14ac:dyDescent="0.2">
      <c r="A211" s="4" t="s">
        <v>62</v>
      </c>
      <c r="B211" s="5">
        <v>383840</v>
      </c>
      <c r="C211" s="5">
        <v>825109</v>
      </c>
      <c r="D211" s="5">
        <v>1208949</v>
      </c>
      <c r="E211" s="6">
        <v>606</v>
      </c>
      <c r="F211" s="5">
        <v>6255</v>
      </c>
      <c r="G211" s="7">
        <v>6861</v>
      </c>
      <c r="H211" s="5">
        <v>6826</v>
      </c>
      <c r="I211" s="5">
        <v>0</v>
      </c>
      <c r="J211" s="5">
        <v>6826</v>
      </c>
      <c r="K211" s="6">
        <v>1222636</v>
      </c>
      <c r="L211" s="7">
        <v>1165456</v>
      </c>
      <c r="M211" s="14">
        <v>4.9062341263848657</v>
      </c>
    </row>
    <row r="212" spans="1:13" x14ac:dyDescent="0.2">
      <c r="A212" s="9" t="s">
        <v>68</v>
      </c>
      <c r="B212" s="10">
        <v>69605</v>
      </c>
      <c r="C212" s="10">
        <v>0</v>
      </c>
      <c r="D212" s="10">
        <v>69605</v>
      </c>
      <c r="E212" s="11">
        <v>0</v>
      </c>
      <c r="F212" s="10">
        <v>0</v>
      </c>
      <c r="G212" s="12">
        <v>0</v>
      </c>
      <c r="H212" s="10">
        <v>0</v>
      </c>
      <c r="I212" s="10">
        <v>0</v>
      </c>
      <c r="J212" s="10">
        <v>0</v>
      </c>
      <c r="K212" s="11">
        <v>69605</v>
      </c>
      <c r="L212" s="12">
        <v>88908</v>
      </c>
      <c r="M212" s="13">
        <v>-21.711207090475547</v>
      </c>
    </row>
    <row r="213" spans="1:13" x14ac:dyDescent="0.2">
      <c r="A213" s="4" t="s">
        <v>63</v>
      </c>
      <c r="B213" s="5">
        <v>34236</v>
      </c>
      <c r="C213" s="5">
        <v>10</v>
      </c>
      <c r="D213" s="5">
        <v>34246</v>
      </c>
      <c r="E213" s="6">
        <v>0</v>
      </c>
      <c r="F213" s="5">
        <v>0</v>
      </c>
      <c r="G213" s="7">
        <v>0</v>
      </c>
      <c r="H213" s="5">
        <v>0</v>
      </c>
      <c r="I213" s="5">
        <v>0</v>
      </c>
      <c r="J213" s="5">
        <v>0</v>
      </c>
      <c r="K213" s="6">
        <v>34246</v>
      </c>
      <c r="L213" s="7">
        <v>44138</v>
      </c>
      <c r="M213" s="14">
        <v>-22.411527481988308</v>
      </c>
    </row>
    <row r="214" spans="1:13" x14ac:dyDescent="0.2">
      <c r="A214" s="9" t="s">
        <v>67</v>
      </c>
      <c r="B214" s="10">
        <v>123</v>
      </c>
      <c r="C214" s="10">
        <v>2522</v>
      </c>
      <c r="D214" s="10">
        <v>2645</v>
      </c>
      <c r="E214" s="11">
        <v>0</v>
      </c>
      <c r="F214" s="10">
        <v>7059</v>
      </c>
      <c r="G214" s="12">
        <v>7059</v>
      </c>
      <c r="H214" s="10">
        <v>0</v>
      </c>
      <c r="I214" s="10">
        <v>0</v>
      </c>
      <c r="J214" s="10">
        <v>0</v>
      </c>
      <c r="K214" s="11">
        <v>9704</v>
      </c>
      <c r="L214" s="12">
        <v>2074</v>
      </c>
      <c r="M214" s="13">
        <v>367.88813886210221</v>
      </c>
    </row>
    <row r="215" spans="1:13" x14ac:dyDescent="0.2">
      <c r="A215" s="4" t="s">
        <v>73</v>
      </c>
      <c r="B215" s="5">
        <v>70</v>
      </c>
      <c r="C215" s="5">
        <v>0</v>
      </c>
      <c r="D215" s="5">
        <v>70</v>
      </c>
      <c r="E215" s="6">
        <v>0</v>
      </c>
      <c r="F215" s="5">
        <v>6309</v>
      </c>
      <c r="G215" s="7">
        <v>6309</v>
      </c>
      <c r="H215" s="5">
        <v>0</v>
      </c>
      <c r="I215" s="5">
        <v>0</v>
      </c>
      <c r="J215" s="5">
        <v>0</v>
      </c>
      <c r="K215" s="6">
        <v>6379</v>
      </c>
      <c r="L215" s="7">
        <v>2190</v>
      </c>
      <c r="M215" s="14">
        <v>191.27853881278537</v>
      </c>
    </row>
    <row r="216" spans="1:13" ht="13.5" thickBot="1" x14ac:dyDescent="0.25">
      <c r="A216" s="9" t="s">
        <v>64</v>
      </c>
      <c r="B216" s="10">
        <v>268</v>
      </c>
      <c r="C216" s="10">
        <v>0</v>
      </c>
      <c r="D216" s="10">
        <v>268</v>
      </c>
      <c r="E216" s="11">
        <v>0</v>
      </c>
      <c r="F216" s="10">
        <v>0</v>
      </c>
      <c r="G216" s="12">
        <v>0</v>
      </c>
      <c r="H216" s="10">
        <v>0</v>
      </c>
      <c r="I216" s="10">
        <v>0</v>
      </c>
      <c r="J216" s="10">
        <v>0</v>
      </c>
      <c r="K216" s="11">
        <v>268</v>
      </c>
      <c r="L216" s="12">
        <v>784</v>
      </c>
      <c r="M216" s="13">
        <v>-65.816326530612244</v>
      </c>
    </row>
    <row r="217" spans="1:13" ht="13.5" thickBot="1" x14ac:dyDescent="0.25">
      <c r="A217" s="4" t="s">
        <v>65</v>
      </c>
      <c r="B217" s="5">
        <v>91</v>
      </c>
      <c r="C217" s="5">
        <v>0</v>
      </c>
      <c r="D217" s="5">
        <v>91</v>
      </c>
      <c r="E217" s="6">
        <v>87</v>
      </c>
      <c r="F217" s="5">
        <v>0</v>
      </c>
      <c r="G217" s="7">
        <v>87</v>
      </c>
      <c r="H217" s="5">
        <v>0</v>
      </c>
      <c r="I217" s="5">
        <v>0</v>
      </c>
      <c r="J217" s="5">
        <v>0</v>
      </c>
      <c r="K217" s="6">
        <v>178</v>
      </c>
      <c r="L217" s="7">
        <v>30</v>
      </c>
      <c r="M217" s="14">
        <v>493.33333333333337</v>
      </c>
    </row>
    <row r="218" spans="1:13" ht="13.5" thickBot="1" x14ac:dyDescent="0.25">
      <c r="A218" s="15" t="s">
        <v>32</v>
      </c>
      <c r="B218" s="16">
        <v>30403540</v>
      </c>
      <c r="C218" s="16">
        <v>23742051</v>
      </c>
      <c r="D218" s="16">
        <v>54145591</v>
      </c>
      <c r="E218" s="17">
        <v>53698242</v>
      </c>
      <c r="F218" s="16">
        <v>26286146</v>
      </c>
      <c r="G218" s="18">
        <v>79984388</v>
      </c>
      <c r="H218" s="16">
        <v>174147510</v>
      </c>
      <c r="I218" s="16">
        <v>4268415</v>
      </c>
      <c r="J218" s="16">
        <v>178415925</v>
      </c>
      <c r="K218" s="17">
        <v>312545904</v>
      </c>
      <c r="L218" s="18">
        <v>291581417</v>
      </c>
      <c r="M218" s="19">
        <v>7.1899256186137546</v>
      </c>
    </row>
  </sheetData>
  <mergeCells count="42">
    <mergeCell ref="A1:M2"/>
    <mergeCell ref="A3:A4"/>
    <mergeCell ref="B3:D3"/>
    <mergeCell ref="E3:G3"/>
    <mergeCell ref="H3:J3"/>
    <mergeCell ref="K3:L3"/>
    <mergeCell ref="M3:M4"/>
    <mergeCell ref="A53:M54"/>
    <mergeCell ref="A55:A56"/>
    <mergeCell ref="B55:D55"/>
    <mergeCell ref="E55:G55"/>
    <mergeCell ref="H55:J55"/>
    <mergeCell ref="K55:L55"/>
    <mergeCell ref="M55:M56"/>
    <mergeCell ref="A105:M106"/>
    <mergeCell ref="A107:A108"/>
    <mergeCell ref="B107:D107"/>
    <mergeCell ref="E107:G107"/>
    <mergeCell ref="H107:J107"/>
    <mergeCell ref="K107:L107"/>
    <mergeCell ref="M107:M108"/>
    <mergeCell ref="A147:M148"/>
    <mergeCell ref="A149:A150"/>
    <mergeCell ref="B149:D149"/>
    <mergeCell ref="E149:G149"/>
    <mergeCell ref="H149:J149"/>
    <mergeCell ref="K149:L149"/>
    <mergeCell ref="M149:M150"/>
    <mergeCell ref="A173:M174"/>
    <mergeCell ref="A175:A176"/>
    <mergeCell ref="B175:D175"/>
    <mergeCell ref="E175:G175"/>
    <mergeCell ref="H175:J175"/>
    <mergeCell ref="K175:L175"/>
    <mergeCell ref="M175:M176"/>
    <mergeCell ref="A199:M200"/>
    <mergeCell ref="A201:A202"/>
    <mergeCell ref="B201:D201"/>
    <mergeCell ref="E201:G201"/>
    <mergeCell ref="H201:J201"/>
    <mergeCell ref="K201:L201"/>
    <mergeCell ref="M201:M202"/>
  </mergeCells>
  <conditionalFormatting sqref="M5:M14 M45:M47 M50">
    <cfRule type="cellIs" dxfId="95" priority="115" operator="lessThan">
      <formula>0</formula>
    </cfRule>
    <cfRule type="cellIs" dxfId="94" priority="116" operator="greaterThanOrEqual">
      <formula>0</formula>
    </cfRule>
  </conditionalFormatting>
  <conditionalFormatting sqref="M15:M24">
    <cfRule type="cellIs" dxfId="93" priority="113" operator="lessThan">
      <formula>0</formula>
    </cfRule>
    <cfRule type="cellIs" dxfId="92" priority="114" operator="greaterThanOrEqual">
      <formula>0</formula>
    </cfRule>
  </conditionalFormatting>
  <conditionalFormatting sqref="M25:M34">
    <cfRule type="cellIs" dxfId="91" priority="111" operator="lessThan">
      <formula>0</formula>
    </cfRule>
    <cfRule type="cellIs" dxfId="90" priority="112" operator="greaterThanOrEqual">
      <formula>0</formula>
    </cfRule>
  </conditionalFormatting>
  <conditionalFormatting sqref="M35:M44">
    <cfRule type="cellIs" dxfId="89" priority="109" operator="lessThan">
      <formula>0</formula>
    </cfRule>
    <cfRule type="cellIs" dxfId="88" priority="110" operator="greaterThanOrEqual">
      <formula>0</formula>
    </cfRule>
  </conditionalFormatting>
  <conditionalFormatting sqref="M48">
    <cfRule type="cellIs" dxfId="87" priority="107" operator="lessThan">
      <formula>0</formula>
    </cfRule>
    <cfRule type="cellIs" dxfId="86" priority="108" operator="greaterThanOrEqual">
      <formula>0</formula>
    </cfRule>
  </conditionalFormatting>
  <conditionalFormatting sqref="M57:M66 M97:M99 M102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M67:M76">
    <cfRule type="cellIs" dxfId="83" priority="103" operator="lessThan">
      <formula>0</formula>
    </cfRule>
    <cfRule type="cellIs" dxfId="82" priority="104" operator="greaterThanOrEqual">
      <formula>0</formula>
    </cfRule>
  </conditionalFormatting>
  <conditionalFormatting sqref="M77:M86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M87:M96">
    <cfRule type="cellIs" dxfId="79" priority="99" operator="lessThan">
      <formula>0</formula>
    </cfRule>
    <cfRule type="cellIs" dxfId="78" priority="100" operator="greaterThanOrEqual">
      <formula>0</formula>
    </cfRule>
  </conditionalFormatting>
  <conditionalFormatting sqref="M100">
    <cfRule type="cellIs" dxfId="77" priority="97" operator="lessThan">
      <formula>0</formula>
    </cfRule>
    <cfRule type="cellIs" dxfId="76" priority="98" operator="greaterThanOrEqual">
      <formula>0</formula>
    </cfRule>
  </conditionalFormatting>
  <conditionalFormatting sqref="M109:M118 M144">
    <cfRule type="cellIs" dxfId="75" priority="95" operator="lessThan">
      <formula>0</formula>
    </cfRule>
    <cfRule type="cellIs" dxfId="74" priority="96" operator="greaterThanOrEqual">
      <formula>0</formula>
    </cfRule>
  </conditionalFormatting>
  <conditionalFormatting sqref="M119:M128">
    <cfRule type="cellIs" dxfId="73" priority="93" operator="lessThan">
      <formula>0</formula>
    </cfRule>
    <cfRule type="cellIs" dxfId="72" priority="94" operator="greaterThanOrEqual">
      <formula>0</formula>
    </cfRule>
  </conditionalFormatting>
  <conditionalFormatting sqref="M129:M138">
    <cfRule type="cellIs" dxfId="71" priority="91" operator="lessThan">
      <formula>0</formula>
    </cfRule>
    <cfRule type="cellIs" dxfId="70" priority="92" operator="greaterThanOrEqual">
      <formula>0</formula>
    </cfRule>
  </conditionalFormatting>
  <conditionalFormatting sqref="M139:M142">
    <cfRule type="cellIs" dxfId="69" priority="89" operator="lessThan">
      <formula>0</formula>
    </cfRule>
    <cfRule type="cellIs" dxfId="68" priority="90" operator="greaterThanOrEqual">
      <formula>0</formula>
    </cfRule>
  </conditionalFormatting>
  <conditionalFormatting sqref="M170">
    <cfRule type="cellIs" dxfId="67" priority="87" operator="lessThan">
      <formula>0</formula>
    </cfRule>
    <cfRule type="cellIs" dxfId="66" priority="88" operator="greaterThanOrEqual">
      <formula>0</formula>
    </cfRule>
  </conditionalFormatting>
  <conditionalFormatting sqref="M151:M152">
    <cfRule type="cellIs" dxfId="65" priority="85" operator="lessThan">
      <formula>0</formula>
    </cfRule>
    <cfRule type="cellIs" dxfId="64" priority="86" operator="greaterThanOrEqual">
      <formula>0</formula>
    </cfRule>
  </conditionalFormatting>
  <conditionalFormatting sqref="M153:M154">
    <cfRule type="cellIs" dxfId="63" priority="83" operator="lessThan">
      <formula>0</formula>
    </cfRule>
    <cfRule type="cellIs" dxfId="62" priority="84" operator="greaterThanOrEqual">
      <formula>0</formula>
    </cfRule>
  </conditionalFormatting>
  <conditionalFormatting sqref="M155:M156">
    <cfRule type="cellIs" dxfId="61" priority="81" operator="lessThan">
      <formula>0</formula>
    </cfRule>
    <cfRule type="cellIs" dxfId="60" priority="82" operator="greaterThanOrEqual">
      <formula>0</formula>
    </cfRule>
  </conditionalFormatting>
  <conditionalFormatting sqref="M157:M158">
    <cfRule type="cellIs" dxfId="59" priority="79" operator="lessThan">
      <formula>0</formula>
    </cfRule>
    <cfRule type="cellIs" dxfId="58" priority="80" operator="greaterThanOrEqual">
      <formula>0</formula>
    </cfRule>
  </conditionalFormatting>
  <conditionalFormatting sqref="M159:M160">
    <cfRule type="cellIs" dxfId="57" priority="77" operator="lessThan">
      <formula>0</formula>
    </cfRule>
    <cfRule type="cellIs" dxfId="56" priority="78" operator="greaterThanOrEqual">
      <formula>0</formula>
    </cfRule>
  </conditionalFormatting>
  <conditionalFormatting sqref="M161:M162">
    <cfRule type="cellIs" dxfId="55" priority="75" operator="lessThan">
      <formula>0</formula>
    </cfRule>
    <cfRule type="cellIs" dxfId="54" priority="76" operator="greaterThanOrEqual">
      <formula>0</formula>
    </cfRule>
  </conditionalFormatting>
  <conditionalFormatting sqref="M163:M164">
    <cfRule type="cellIs" dxfId="53" priority="73" operator="lessThan">
      <formula>0</formula>
    </cfRule>
    <cfRule type="cellIs" dxfId="52" priority="74" operator="greaterThanOrEqual">
      <formula>0</formula>
    </cfRule>
  </conditionalFormatting>
  <conditionalFormatting sqref="M165:M166">
    <cfRule type="cellIs" dxfId="51" priority="71" operator="lessThan">
      <formula>0</formula>
    </cfRule>
    <cfRule type="cellIs" dxfId="50" priority="72" operator="greaterThanOrEqual">
      <formula>0</formula>
    </cfRule>
  </conditionalFormatting>
  <conditionalFormatting sqref="M167:M168">
    <cfRule type="cellIs" dxfId="49" priority="69" operator="lessThan">
      <formula>0</formula>
    </cfRule>
    <cfRule type="cellIs" dxfId="48" priority="70" operator="greaterThanOrEqual">
      <formula>0</formula>
    </cfRule>
  </conditionalFormatting>
  <conditionalFormatting sqref="M196">
    <cfRule type="cellIs" dxfId="47" priority="67" operator="lessThan">
      <formula>0</formula>
    </cfRule>
    <cfRule type="cellIs" dxfId="46" priority="68" operator="greaterThanOrEqual">
      <formula>0</formula>
    </cfRule>
  </conditionalFormatting>
  <conditionalFormatting sqref="M177:M178">
    <cfRule type="cellIs" dxfId="45" priority="65" operator="lessThan">
      <formula>0</formula>
    </cfRule>
    <cfRule type="cellIs" dxfId="44" priority="66" operator="greaterThanOrEqual">
      <formula>0</formula>
    </cfRule>
  </conditionalFormatting>
  <conditionalFormatting sqref="M179:M180">
    <cfRule type="cellIs" dxfId="43" priority="63" operator="lessThan">
      <formula>0</formula>
    </cfRule>
    <cfRule type="cellIs" dxfId="42" priority="64" operator="greaterThanOrEqual">
      <formula>0</formula>
    </cfRule>
  </conditionalFormatting>
  <conditionalFormatting sqref="M181:M182">
    <cfRule type="cellIs" dxfId="41" priority="61" operator="lessThan">
      <formula>0</formula>
    </cfRule>
    <cfRule type="cellIs" dxfId="40" priority="62" operator="greaterThanOrEqual">
      <formula>0</formula>
    </cfRule>
  </conditionalFormatting>
  <conditionalFormatting sqref="M183:M184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185:M186">
    <cfRule type="cellIs" dxfId="37" priority="57" operator="lessThan">
      <formula>0</formula>
    </cfRule>
    <cfRule type="cellIs" dxfId="36" priority="58" operator="greaterThanOrEqual">
      <formula>0</formula>
    </cfRule>
  </conditionalFormatting>
  <conditionalFormatting sqref="M187:M188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M189:M190">
    <cfRule type="cellIs" dxfId="33" priority="53" operator="lessThan">
      <formula>0</formula>
    </cfRule>
    <cfRule type="cellIs" dxfId="32" priority="54" operator="greaterThanOrEqual">
      <formula>0</formula>
    </cfRule>
  </conditionalFormatting>
  <conditionalFormatting sqref="M191:M192">
    <cfRule type="cellIs" dxfId="31" priority="51" operator="lessThan">
      <formula>0</formula>
    </cfRule>
    <cfRule type="cellIs" dxfId="30" priority="52" operator="greaterThanOrEqual">
      <formula>0</formula>
    </cfRule>
  </conditionalFormatting>
  <conditionalFormatting sqref="M193:M194">
    <cfRule type="cellIs" dxfId="29" priority="49" operator="lessThan">
      <formula>0</formula>
    </cfRule>
    <cfRule type="cellIs" dxfId="28" priority="50" operator="greaterThanOrEqual">
      <formula>0</formula>
    </cfRule>
  </conditionalFormatting>
  <conditionalFormatting sqref="M205:M206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07:M208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09:M21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11:M212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13:M21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15:M216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18">
    <cfRule type="cellIs" dxfId="15" priority="31" operator="lessThan">
      <formula>0</formula>
    </cfRule>
    <cfRule type="cellIs" dxfId="14" priority="32" operator="greaterThanOrEqual">
      <formula>0</formula>
    </cfRule>
  </conditionalFormatting>
  <conditionalFormatting sqref="M203:M204">
    <cfRule type="cellIs" dxfId="13" priority="29" operator="lessThan">
      <formula>0</formula>
    </cfRule>
    <cfRule type="cellIs" dxfId="12" priority="30" operator="greaterThanOrEqual">
      <formula>0</formula>
    </cfRule>
  </conditionalFormatting>
  <conditionalFormatting sqref="M169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9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17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49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0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4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Enero-Junio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2014-07-21T10:39:46Z</dcterms:modified>
</cp:coreProperties>
</file>