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08-Agosto\"/>
    </mc:Choice>
  </mc:AlternateContent>
  <bookViews>
    <workbookView xWindow="120" yWindow="60" windowWidth="13275" windowHeight="7005" tabRatio="683" activeTab="1"/>
  </bookViews>
  <sheets>
    <sheet name="Agosto" sheetId="15" r:id="rId1"/>
    <sheet name="Enero-Agosto" sheetId="16" r:id="rId2"/>
  </sheets>
  <calcPr calcId="152511" calcMode="manual"/>
</workbook>
</file>

<file path=xl/sharedStrings.xml><?xml version="1.0" encoding="utf-8"?>
<sst xmlns="http://schemas.openxmlformats.org/spreadsheetml/2006/main" count="550" uniqueCount="86">
  <si>
    <t>ALBACETE</t>
  </si>
  <si>
    <t>ASTURIAS</t>
  </si>
  <si>
    <t>BADAJOZ</t>
  </si>
  <si>
    <t>BILBAO</t>
  </si>
  <si>
    <t>CEUTA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</si>
  <si>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</si>
  <si>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</si>
  <si>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</si>
  <si>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</si>
  <si>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</si>
  <si>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</si>
  <si>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</si>
  <si>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</si>
  <si>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</si>
  <si>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</si>
  <si>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</si>
  <si>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</si>
  <si>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</si>
  <si>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</si>
  <si>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</si>
  <si>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</si>
  <si>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</si>
  <si>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</si>
  <si>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</si>
  <si>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</si>
  <si>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</si>
  <si>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</si>
  <si>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</si>
  <si>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</si>
  <si>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</si>
  <si>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</si>
  <si>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</si>
  <si>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BURGOS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</si>
  <si>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</si>
  <si>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</si>
  <si>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</si>
  <si>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</si>
  <si>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</si>
  <si>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</si>
  <si>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</si>
  <si>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</si>
  <si>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</si>
  <si>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</si>
  <si>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Var  % 14/13</t>
  </si>
  <si>
    <t>AS MADRID-BARAJAS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</si>
  <si>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</si>
  <si>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</si>
  <si>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</si>
  <si>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</si>
  <si>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</si>
  <si>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</si>
  <si>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</si>
  <si>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</si>
  <si>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</si>
  <si>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</si>
  <si>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</si>
  <si>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</si>
  <si>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</si>
  <si>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</si>
  <si>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</si>
  <si>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</si>
  <si>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</si>
  <si>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</si>
  <si>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</si>
  <si>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</si>
  <si>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</si>
  <si>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</si>
  <si>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</si>
  <si>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</si>
  <si>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</si>
  <si>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</si>
  <si>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</si>
  <si>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</si>
  <si>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ALGECIRAS</t>
  </si>
  <si>
    <t>MOVIMIENTO TOTAL DE PASAJEROS COMERCIALES EN LOS AEROPUERTOS ESPAÑOLES. AGOSTO 2014</t>
  </si>
  <si>
    <t>MOVIMIENTO TOTAL DE AERONAVES COMERCIALES EN LOS AEROPUERTOS ESPAÑOLES. AGOSTO 2014</t>
  </si>
  <si>
    <t>TRÁFICO COMERCIAL DE MERCANCÍAS (Kg) EN LOS AEROPUERTOS ESPAÑOLES. AGOSTO 2014</t>
  </si>
  <si>
    <t>MOVIMIENTO TOTAL DE PASAJEROS COMERCIALES POR COMUNIDADES AUTÓNOMAS. AGOSTO 2014</t>
  </si>
  <si>
    <t>MOVIMIENTO TOTAL DE AERONAVES COMERCIALES POR COMUNIDADES AUTÓNOMAS. AGOSTO 2014</t>
  </si>
  <si>
    <t>TRÁFICO COMERCIAL DE MERCANCÍAS (Kg) POR COMUNIDADES AUTÓNOMAS. AGOSTO 2014</t>
  </si>
  <si>
    <t>MOVIMIENTO COMERCIAL TOTAL DE PASAJEROS EN LOS AEROPUERTOS ESPAÑOLES. ENERO-AGOSTO 2014</t>
  </si>
  <si>
    <t>MOVIMIENTO COMERCIAL TOTAL DE AERONAVES EN LOS AEROPUERTOS ESPAÑOLES. ENERO-AGOSTO 2014</t>
  </si>
  <si>
    <t>TRÁFICO COMERCIAL DE MERCANCÍAS (Kg) EN LOS AEROPUERTOS ESPAÑOLES. ENERO-AGOSTO 2014</t>
  </si>
  <si>
    <t>MOVIMIENTO COMERCIAL TOTAL DE PASAJEROS POR COMUNIDADES AUTÓNOMAS. ENERO-AGOSTO 2014</t>
  </si>
  <si>
    <t>MOVIMIENTO COMERCIAL TOTAL DE AERONAVES POR COMUNIDADES AUTÓNOMAS. ENERO-AGOSTO 2014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</si>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</sst>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20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zoomScale="90" zoomScaleNormal="90" workbookViewId="0">
      <selection activeCell="P8" sqref="P8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3.5" thickBot="1" x14ac:dyDescent="0.25">
      <c r="A3" s="22" t="s">
        <v>45</v>
      </c>
      <c r="B3" s="23" t="s">
        <v>46</v>
      </c>
      <c r="C3" s="23"/>
      <c r="D3" s="23"/>
      <c r="E3" s="23" t="s">
        <v>47</v>
      </c>
      <c r="F3" s="23"/>
      <c r="G3" s="23"/>
      <c r="H3" s="23" t="s">
        <v>48</v>
      </c>
      <c r="I3" s="23"/>
      <c r="J3" s="23"/>
      <c r="K3" s="23" t="s">
        <v>49</v>
      </c>
      <c r="L3" s="23"/>
      <c r="M3" s="24" t="s">
        <v>43</v>
      </c>
    </row>
    <row r="4" spans="1:13" ht="13.5" thickBot="1" x14ac:dyDescent="0.25">
      <c r="A4" s="22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4"/>
    </row>
    <row r="5" spans="1:13" x14ac:dyDescent="0.2">
      <c r="A5" s="4" t="s">
        <v>33</v>
      </c>
      <c r="B5" s="5">
        <v>995212</v>
      </c>
      <c r="C5" s="5">
        <v>1800</v>
      </c>
      <c r="D5" s="5">
        <v>997012</v>
      </c>
      <c r="E5" s="6">
        <v>2294567</v>
      </c>
      <c r="F5" s="5">
        <v>28621</v>
      </c>
      <c r="G5" s="7">
        <v>2323188</v>
      </c>
      <c r="H5" s="5">
        <v>777215</v>
      </c>
      <c r="I5" s="5">
        <v>143160</v>
      </c>
      <c r="J5" s="5">
        <v>920375</v>
      </c>
      <c r="K5" s="6">
        <v>4240575</v>
      </c>
      <c r="L5" s="7">
        <v>3901837</v>
      </c>
      <c r="M5" s="8">
        <v>8.6815005342355409</v>
      </c>
    </row>
    <row r="6" spans="1:13" x14ac:dyDescent="0.2">
      <c r="A6" s="9" t="s">
        <v>44</v>
      </c>
      <c r="B6" s="10">
        <v>1098075</v>
      </c>
      <c r="C6" s="10">
        <v>5063</v>
      </c>
      <c r="D6" s="10">
        <v>1103138</v>
      </c>
      <c r="E6" s="11">
        <v>1585676</v>
      </c>
      <c r="F6" s="10">
        <v>48272</v>
      </c>
      <c r="G6" s="12">
        <v>1633948</v>
      </c>
      <c r="H6" s="10">
        <v>1234197</v>
      </c>
      <c r="I6" s="10">
        <v>15209</v>
      </c>
      <c r="J6" s="10">
        <v>1249406</v>
      </c>
      <c r="K6" s="11">
        <v>3986492</v>
      </c>
      <c r="L6" s="12">
        <v>3796808</v>
      </c>
      <c r="M6" s="13">
        <v>4.9958807503566156</v>
      </c>
    </row>
    <row r="7" spans="1:13" x14ac:dyDescent="0.2">
      <c r="A7" s="4" t="s">
        <v>17</v>
      </c>
      <c r="B7" s="5">
        <v>566106</v>
      </c>
      <c r="C7" s="5">
        <v>2434</v>
      </c>
      <c r="D7" s="5">
        <v>568540</v>
      </c>
      <c r="E7" s="6">
        <v>2324267</v>
      </c>
      <c r="F7" s="5">
        <v>567186</v>
      </c>
      <c r="G7" s="7">
        <v>2891453</v>
      </c>
      <c r="H7" s="5">
        <v>184689</v>
      </c>
      <c r="I7" s="5">
        <v>95029</v>
      </c>
      <c r="J7" s="5">
        <v>279718</v>
      </c>
      <c r="K7" s="6">
        <v>3739711</v>
      </c>
      <c r="L7" s="7">
        <v>3546698</v>
      </c>
      <c r="M7" s="14">
        <v>5.4420477864199315</v>
      </c>
    </row>
    <row r="8" spans="1:13" x14ac:dyDescent="0.2">
      <c r="A8" s="9" t="s">
        <v>34</v>
      </c>
      <c r="B8" s="10">
        <v>242074</v>
      </c>
      <c r="C8" s="10">
        <v>905</v>
      </c>
      <c r="D8" s="10">
        <v>242979</v>
      </c>
      <c r="E8" s="11">
        <v>1225931</v>
      </c>
      <c r="F8" s="10">
        <v>58355</v>
      </c>
      <c r="G8" s="12">
        <v>1284286</v>
      </c>
      <c r="H8" s="10">
        <v>144476</v>
      </c>
      <c r="I8" s="10">
        <v>2943</v>
      </c>
      <c r="J8" s="10">
        <v>147419</v>
      </c>
      <c r="K8" s="11">
        <v>1674684</v>
      </c>
      <c r="L8" s="12">
        <v>1583730</v>
      </c>
      <c r="M8" s="13">
        <v>5.7430243791555373</v>
      </c>
    </row>
    <row r="9" spans="1:13" x14ac:dyDescent="0.2">
      <c r="A9" s="4" t="s">
        <v>11</v>
      </c>
      <c r="B9" s="5">
        <v>374652</v>
      </c>
      <c r="C9" s="5">
        <v>610</v>
      </c>
      <c r="D9" s="5">
        <v>375262</v>
      </c>
      <c r="E9" s="6">
        <v>689377</v>
      </c>
      <c r="F9" s="5">
        <v>167664</v>
      </c>
      <c r="G9" s="7">
        <v>857041</v>
      </c>
      <c r="H9" s="5">
        <v>32538</v>
      </c>
      <c r="I9" s="5">
        <v>603</v>
      </c>
      <c r="J9" s="5">
        <v>33141</v>
      </c>
      <c r="K9" s="6">
        <v>1265444</v>
      </c>
      <c r="L9" s="7">
        <v>1158066</v>
      </c>
      <c r="M9" s="14">
        <v>9.2721831052807016</v>
      </c>
    </row>
    <row r="10" spans="1:13" x14ac:dyDescent="0.2">
      <c r="A10" s="9" t="s">
        <v>35</v>
      </c>
      <c r="B10" s="10">
        <v>131774</v>
      </c>
      <c r="C10" s="10">
        <v>277</v>
      </c>
      <c r="D10" s="10">
        <v>132051</v>
      </c>
      <c r="E10" s="11">
        <v>892683</v>
      </c>
      <c r="F10" s="10">
        <v>35167</v>
      </c>
      <c r="G10" s="12">
        <v>927850</v>
      </c>
      <c r="H10" s="10">
        <v>147732</v>
      </c>
      <c r="I10" s="10">
        <v>4406</v>
      </c>
      <c r="J10" s="10">
        <v>152138</v>
      </c>
      <c r="K10" s="11">
        <v>1212039</v>
      </c>
      <c r="L10" s="12">
        <v>1165651</v>
      </c>
      <c r="M10" s="13">
        <v>3.9795787933094897</v>
      </c>
    </row>
    <row r="11" spans="1:13" x14ac:dyDescent="0.2">
      <c r="A11" s="4" t="s">
        <v>9</v>
      </c>
      <c r="B11" s="5">
        <v>365979</v>
      </c>
      <c r="C11" s="5">
        <v>167</v>
      </c>
      <c r="D11" s="5">
        <v>366146</v>
      </c>
      <c r="E11" s="6">
        <v>278265</v>
      </c>
      <c r="F11" s="5">
        <v>119938</v>
      </c>
      <c r="G11" s="7">
        <v>398203</v>
      </c>
      <c r="H11" s="5">
        <v>41142</v>
      </c>
      <c r="I11" s="5">
        <v>14167</v>
      </c>
      <c r="J11" s="5">
        <v>55309</v>
      </c>
      <c r="K11" s="6">
        <v>819658</v>
      </c>
      <c r="L11" s="7">
        <v>757467</v>
      </c>
      <c r="M11" s="14">
        <v>8.2103906836865495</v>
      </c>
    </row>
    <row r="12" spans="1:13" x14ac:dyDescent="0.2">
      <c r="A12" s="9" t="s">
        <v>26</v>
      </c>
      <c r="B12" s="10">
        <v>73863</v>
      </c>
      <c r="C12" s="10">
        <v>1018</v>
      </c>
      <c r="D12" s="10">
        <v>74881</v>
      </c>
      <c r="E12" s="11">
        <v>515824</v>
      </c>
      <c r="F12" s="10">
        <v>130376</v>
      </c>
      <c r="G12" s="12">
        <v>646200</v>
      </c>
      <c r="H12" s="10">
        <v>37322</v>
      </c>
      <c r="I12" s="10">
        <v>18953</v>
      </c>
      <c r="J12" s="10">
        <v>56275</v>
      </c>
      <c r="K12" s="11">
        <v>777356</v>
      </c>
      <c r="L12" s="12">
        <v>701496</v>
      </c>
      <c r="M12" s="13">
        <v>10.814031726481691</v>
      </c>
    </row>
    <row r="13" spans="1:13" x14ac:dyDescent="0.2">
      <c r="A13" s="4" t="s">
        <v>13</v>
      </c>
      <c r="B13" s="5">
        <v>200083</v>
      </c>
      <c r="C13" s="5">
        <v>2993</v>
      </c>
      <c r="D13" s="5">
        <v>203076</v>
      </c>
      <c r="E13" s="6">
        <v>287493</v>
      </c>
      <c r="F13" s="5">
        <v>103067</v>
      </c>
      <c r="G13" s="7">
        <v>390560</v>
      </c>
      <c r="H13" s="5">
        <v>4145</v>
      </c>
      <c r="I13" s="5">
        <v>0</v>
      </c>
      <c r="J13" s="5">
        <v>4145</v>
      </c>
      <c r="K13" s="6">
        <v>597781</v>
      </c>
      <c r="L13" s="7">
        <v>533644</v>
      </c>
      <c r="M13" s="14">
        <v>12.018686615046734</v>
      </c>
    </row>
    <row r="14" spans="1:13" x14ac:dyDescent="0.2">
      <c r="A14" s="9" t="s">
        <v>15</v>
      </c>
      <c r="B14" s="10">
        <v>251919</v>
      </c>
      <c r="C14" s="10">
        <v>1393</v>
      </c>
      <c r="D14" s="10">
        <v>253312</v>
      </c>
      <c r="E14" s="11">
        <v>186820</v>
      </c>
      <c r="F14" s="10">
        <v>149864</v>
      </c>
      <c r="G14" s="12">
        <v>336684</v>
      </c>
      <c r="H14" s="10">
        <v>2528</v>
      </c>
      <c r="I14" s="10">
        <v>3363</v>
      </c>
      <c r="J14" s="10">
        <v>5891</v>
      </c>
      <c r="K14" s="11">
        <v>595887</v>
      </c>
      <c r="L14" s="12">
        <v>550047</v>
      </c>
      <c r="M14" s="13">
        <v>8.3338332906097108</v>
      </c>
    </row>
    <row r="15" spans="1:13" x14ac:dyDescent="0.2">
      <c r="A15" s="4" t="s">
        <v>27</v>
      </c>
      <c r="B15" s="5">
        <v>156958</v>
      </c>
      <c r="C15" s="5">
        <v>655</v>
      </c>
      <c r="D15" s="5">
        <v>157613</v>
      </c>
      <c r="E15" s="6">
        <v>319575</v>
      </c>
      <c r="F15" s="5">
        <v>5718</v>
      </c>
      <c r="G15" s="7">
        <v>325293</v>
      </c>
      <c r="H15" s="5">
        <v>49389</v>
      </c>
      <c r="I15" s="5">
        <v>1153</v>
      </c>
      <c r="J15" s="5">
        <v>50542</v>
      </c>
      <c r="K15" s="6">
        <v>533448</v>
      </c>
      <c r="L15" s="7">
        <v>511921</v>
      </c>
      <c r="M15" s="14">
        <v>4.2051410276194963</v>
      </c>
    </row>
    <row r="16" spans="1:13" x14ac:dyDescent="0.2">
      <c r="A16" s="9" t="s">
        <v>6</v>
      </c>
      <c r="B16" s="10">
        <v>114761</v>
      </c>
      <c r="C16" s="10">
        <v>2763</v>
      </c>
      <c r="D16" s="10">
        <v>117524</v>
      </c>
      <c r="E16" s="11">
        <v>228511</v>
      </c>
      <c r="F16" s="10">
        <v>128550</v>
      </c>
      <c r="G16" s="12">
        <v>357061</v>
      </c>
      <c r="H16" s="10">
        <v>8969</v>
      </c>
      <c r="I16" s="10">
        <v>817</v>
      </c>
      <c r="J16" s="10">
        <v>9786</v>
      </c>
      <c r="K16" s="11">
        <v>484371</v>
      </c>
      <c r="L16" s="12">
        <v>422636</v>
      </c>
      <c r="M16" s="13">
        <v>14.607132378689936</v>
      </c>
    </row>
    <row r="17" spans="1:13" x14ac:dyDescent="0.2">
      <c r="A17" s="4" t="s">
        <v>3</v>
      </c>
      <c r="B17" s="5">
        <v>214198</v>
      </c>
      <c r="C17" s="5">
        <v>3198</v>
      </c>
      <c r="D17" s="5">
        <v>217396</v>
      </c>
      <c r="E17" s="6">
        <v>180299</v>
      </c>
      <c r="F17" s="5">
        <v>9636</v>
      </c>
      <c r="G17" s="7">
        <v>189935</v>
      </c>
      <c r="H17" s="5">
        <v>10990</v>
      </c>
      <c r="I17" s="5">
        <v>1882</v>
      </c>
      <c r="J17" s="5">
        <v>12872</v>
      </c>
      <c r="K17" s="6">
        <v>420203</v>
      </c>
      <c r="L17" s="7">
        <v>380343</v>
      </c>
      <c r="M17" s="14">
        <v>10.480014092542783</v>
      </c>
    </row>
    <row r="18" spans="1:13" x14ac:dyDescent="0.2">
      <c r="A18" s="9" t="s">
        <v>24</v>
      </c>
      <c r="B18" s="10">
        <v>205163</v>
      </c>
      <c r="C18" s="10">
        <v>388</v>
      </c>
      <c r="D18" s="10">
        <v>205551</v>
      </c>
      <c r="E18" s="11">
        <v>156324</v>
      </c>
      <c r="F18" s="10">
        <v>2895</v>
      </c>
      <c r="G18" s="12">
        <v>159219</v>
      </c>
      <c r="H18" s="10">
        <v>5805</v>
      </c>
      <c r="I18" s="10">
        <v>728</v>
      </c>
      <c r="J18" s="10">
        <v>6533</v>
      </c>
      <c r="K18" s="11">
        <v>371303</v>
      </c>
      <c r="L18" s="12">
        <v>326508</v>
      </c>
      <c r="M18" s="13">
        <v>13.719418819753267</v>
      </c>
    </row>
    <row r="19" spans="1:13" x14ac:dyDescent="0.2">
      <c r="A19" s="4" t="s">
        <v>25</v>
      </c>
      <c r="B19" s="5">
        <v>359711</v>
      </c>
      <c r="C19" s="5">
        <v>56</v>
      </c>
      <c r="D19" s="5">
        <v>359767</v>
      </c>
      <c r="E19" s="6">
        <v>2570</v>
      </c>
      <c r="F19" s="5">
        <v>90</v>
      </c>
      <c r="G19" s="7">
        <v>2660</v>
      </c>
      <c r="H19" s="5">
        <v>2293</v>
      </c>
      <c r="I19" s="5">
        <v>0</v>
      </c>
      <c r="J19" s="5">
        <v>2293</v>
      </c>
      <c r="K19" s="6">
        <v>364720</v>
      </c>
      <c r="L19" s="7">
        <v>341363</v>
      </c>
      <c r="M19" s="14">
        <v>6.842276403711006</v>
      </c>
    </row>
    <row r="20" spans="1:13" x14ac:dyDescent="0.2">
      <c r="A20" s="9" t="s">
        <v>7</v>
      </c>
      <c r="B20" s="10">
        <v>14237</v>
      </c>
      <c r="C20" s="10">
        <v>66</v>
      </c>
      <c r="D20" s="10">
        <v>14303</v>
      </c>
      <c r="E20" s="11">
        <v>286982</v>
      </c>
      <c r="F20" s="10">
        <v>22408</v>
      </c>
      <c r="G20" s="12">
        <v>309390</v>
      </c>
      <c r="H20" s="10">
        <v>13756</v>
      </c>
      <c r="I20" s="10">
        <v>1177</v>
      </c>
      <c r="J20" s="10">
        <v>14933</v>
      </c>
      <c r="K20" s="11">
        <v>338626</v>
      </c>
      <c r="L20" s="12">
        <v>405432</v>
      </c>
      <c r="M20" s="13">
        <v>-16.477732394088282</v>
      </c>
    </row>
    <row r="21" spans="1:13" x14ac:dyDescent="0.2">
      <c r="A21" s="4" t="s">
        <v>23</v>
      </c>
      <c r="B21" s="5">
        <v>168641</v>
      </c>
      <c r="C21" s="5">
        <v>74</v>
      </c>
      <c r="D21" s="5">
        <v>168715</v>
      </c>
      <c r="E21" s="6">
        <v>45204</v>
      </c>
      <c r="F21" s="5">
        <v>1004</v>
      </c>
      <c r="G21" s="7">
        <v>46208</v>
      </c>
      <c r="H21" s="5">
        <v>21316</v>
      </c>
      <c r="I21" s="5">
        <v>15</v>
      </c>
      <c r="J21" s="5">
        <v>21331</v>
      </c>
      <c r="K21" s="6">
        <v>236254</v>
      </c>
      <c r="L21" s="7">
        <v>232384</v>
      </c>
      <c r="M21" s="14">
        <v>1.6653470118424676</v>
      </c>
    </row>
    <row r="22" spans="1:13" x14ac:dyDescent="0.2">
      <c r="A22" s="9" t="s">
        <v>38</v>
      </c>
      <c r="B22" s="10">
        <v>1697</v>
      </c>
      <c r="C22" s="10">
        <v>0</v>
      </c>
      <c r="D22" s="10">
        <v>1697</v>
      </c>
      <c r="E22" s="11">
        <v>154049</v>
      </c>
      <c r="F22" s="10">
        <v>1094</v>
      </c>
      <c r="G22" s="12">
        <v>155143</v>
      </c>
      <c r="H22" s="10">
        <v>5034</v>
      </c>
      <c r="I22" s="10">
        <v>3</v>
      </c>
      <c r="J22" s="10">
        <v>5037</v>
      </c>
      <c r="K22" s="11">
        <v>161877</v>
      </c>
      <c r="L22" s="12">
        <v>166981</v>
      </c>
      <c r="M22" s="13">
        <v>-3.0566351860391303</v>
      </c>
    </row>
    <row r="23" spans="1:13" x14ac:dyDescent="0.2">
      <c r="A23" s="4" t="s">
        <v>19</v>
      </c>
      <c r="B23" s="5">
        <v>6050</v>
      </c>
      <c r="C23" s="5">
        <v>70</v>
      </c>
      <c r="D23" s="5">
        <v>6120</v>
      </c>
      <c r="E23" s="6">
        <v>94318</v>
      </c>
      <c r="F23" s="5">
        <v>57302</v>
      </c>
      <c r="G23" s="7">
        <v>151620</v>
      </c>
      <c r="H23" s="5">
        <v>0</v>
      </c>
      <c r="I23" s="5">
        <v>3848</v>
      </c>
      <c r="J23" s="5">
        <v>3848</v>
      </c>
      <c r="K23" s="6">
        <v>161588</v>
      </c>
      <c r="L23" s="7">
        <v>165795</v>
      </c>
      <c r="M23" s="14">
        <v>-2.5374709731897824</v>
      </c>
    </row>
    <row r="24" spans="1:13" x14ac:dyDescent="0.2">
      <c r="A24" s="9" t="s">
        <v>1</v>
      </c>
      <c r="B24" s="10">
        <v>97584</v>
      </c>
      <c r="C24" s="10">
        <v>40</v>
      </c>
      <c r="D24" s="10">
        <v>97624</v>
      </c>
      <c r="E24" s="11">
        <v>16859</v>
      </c>
      <c r="F24" s="10">
        <v>51</v>
      </c>
      <c r="G24" s="12">
        <v>16910</v>
      </c>
      <c r="H24" s="10">
        <v>2586</v>
      </c>
      <c r="I24" s="10">
        <v>2</v>
      </c>
      <c r="J24" s="10">
        <v>2588</v>
      </c>
      <c r="K24" s="11">
        <v>117122</v>
      </c>
      <c r="L24" s="12">
        <v>98008</v>
      </c>
      <c r="M24" s="13">
        <v>19.502489592686313</v>
      </c>
    </row>
    <row r="25" spans="1:13" x14ac:dyDescent="0.2">
      <c r="A25" s="4" t="s">
        <v>22</v>
      </c>
      <c r="B25" s="5">
        <v>56744</v>
      </c>
      <c r="C25" s="5">
        <v>24</v>
      </c>
      <c r="D25" s="5">
        <v>56768</v>
      </c>
      <c r="E25" s="6">
        <v>41075</v>
      </c>
      <c r="F25" s="5">
        <v>136</v>
      </c>
      <c r="G25" s="7">
        <v>41211</v>
      </c>
      <c r="H25" s="5">
        <v>0</v>
      </c>
      <c r="I25" s="5">
        <v>12</v>
      </c>
      <c r="J25" s="5">
        <v>12</v>
      </c>
      <c r="K25" s="6">
        <v>97991</v>
      </c>
      <c r="L25" s="7">
        <v>106801</v>
      </c>
      <c r="M25" s="14">
        <v>-8.2489864327113036</v>
      </c>
    </row>
    <row r="26" spans="1:13" x14ac:dyDescent="0.2">
      <c r="A26" s="9" t="s">
        <v>12</v>
      </c>
      <c r="B26" s="10">
        <v>33841</v>
      </c>
      <c r="C26" s="10">
        <v>484</v>
      </c>
      <c r="D26" s="10">
        <v>34325</v>
      </c>
      <c r="E26" s="11">
        <v>60260</v>
      </c>
      <c r="F26" s="10">
        <v>2674</v>
      </c>
      <c r="G26" s="12">
        <v>62934</v>
      </c>
      <c r="H26" s="10">
        <v>0</v>
      </c>
      <c r="I26" s="10">
        <v>22</v>
      </c>
      <c r="J26" s="10">
        <v>22</v>
      </c>
      <c r="K26" s="11">
        <v>97281</v>
      </c>
      <c r="L26" s="12">
        <v>93066</v>
      </c>
      <c r="M26" s="13">
        <v>4.5290439043259623</v>
      </c>
    </row>
    <row r="27" spans="1:13" x14ac:dyDescent="0.2">
      <c r="A27" s="4" t="s">
        <v>37</v>
      </c>
      <c r="B27" s="5">
        <v>25081</v>
      </c>
      <c r="C27" s="5">
        <v>561</v>
      </c>
      <c r="D27" s="5">
        <v>25642</v>
      </c>
      <c r="E27" s="6">
        <v>43631</v>
      </c>
      <c r="F27" s="5">
        <v>24582</v>
      </c>
      <c r="G27" s="7">
        <v>68213</v>
      </c>
      <c r="H27" s="5">
        <v>0</v>
      </c>
      <c r="I27" s="5">
        <v>2560</v>
      </c>
      <c r="J27" s="5">
        <v>2560</v>
      </c>
      <c r="K27" s="6">
        <v>96415</v>
      </c>
      <c r="L27" s="7">
        <v>94827</v>
      </c>
      <c r="M27" s="14">
        <v>1.6746285340673013</v>
      </c>
    </row>
    <row r="28" spans="1:13" x14ac:dyDescent="0.2">
      <c r="A28" s="9" t="s">
        <v>5</v>
      </c>
      <c r="B28" s="10">
        <v>78188</v>
      </c>
      <c r="C28" s="10">
        <v>142</v>
      </c>
      <c r="D28" s="10">
        <v>78330</v>
      </c>
      <c r="E28" s="11">
        <v>12658</v>
      </c>
      <c r="F28" s="10">
        <v>21</v>
      </c>
      <c r="G28" s="12">
        <v>12679</v>
      </c>
      <c r="H28" s="10">
        <v>0</v>
      </c>
      <c r="I28" s="10">
        <v>34</v>
      </c>
      <c r="J28" s="10">
        <v>34</v>
      </c>
      <c r="K28" s="11">
        <v>91043</v>
      </c>
      <c r="L28" s="12">
        <v>78325</v>
      </c>
      <c r="M28" s="13">
        <v>16.237472071496967</v>
      </c>
    </row>
    <row r="29" spans="1:13" x14ac:dyDescent="0.2">
      <c r="A29" s="4" t="s">
        <v>16</v>
      </c>
      <c r="B29" s="5">
        <v>66216</v>
      </c>
      <c r="C29" s="5">
        <v>9</v>
      </c>
      <c r="D29" s="5">
        <v>66225</v>
      </c>
      <c r="E29" s="6">
        <v>5785</v>
      </c>
      <c r="F29" s="5">
        <v>7790</v>
      </c>
      <c r="G29" s="7">
        <v>13575</v>
      </c>
      <c r="H29" s="5">
        <v>0</v>
      </c>
      <c r="I29" s="5">
        <v>0</v>
      </c>
      <c r="J29" s="5">
        <v>0</v>
      </c>
      <c r="K29" s="6">
        <v>79800</v>
      </c>
      <c r="L29" s="7">
        <v>71192</v>
      </c>
      <c r="M29" s="14">
        <v>12.091246207439038</v>
      </c>
    </row>
    <row r="30" spans="1:13" x14ac:dyDescent="0.2">
      <c r="A30" s="9" t="s">
        <v>29</v>
      </c>
      <c r="B30" s="10">
        <v>65274</v>
      </c>
      <c r="C30" s="10">
        <v>77</v>
      </c>
      <c r="D30" s="10">
        <v>65351</v>
      </c>
      <c r="E30" s="11">
        <v>4179</v>
      </c>
      <c r="F30" s="10">
        <v>104</v>
      </c>
      <c r="G30" s="12">
        <v>4283</v>
      </c>
      <c r="H30" s="10">
        <v>0</v>
      </c>
      <c r="I30" s="10">
        <v>45</v>
      </c>
      <c r="J30" s="10">
        <v>45</v>
      </c>
      <c r="K30" s="11">
        <v>69679</v>
      </c>
      <c r="L30" s="12">
        <v>68249</v>
      </c>
      <c r="M30" s="13">
        <v>2.0952687951471818</v>
      </c>
    </row>
    <row r="31" spans="1:13" x14ac:dyDescent="0.2">
      <c r="A31" s="4" t="s">
        <v>36</v>
      </c>
      <c r="B31" s="5">
        <v>50713</v>
      </c>
      <c r="C31" s="5">
        <v>109</v>
      </c>
      <c r="D31" s="5">
        <v>50822</v>
      </c>
      <c r="E31" s="6">
        <v>3548</v>
      </c>
      <c r="F31" s="5">
        <v>65</v>
      </c>
      <c r="G31" s="7">
        <v>3613</v>
      </c>
      <c r="H31" s="5">
        <v>0</v>
      </c>
      <c r="I31" s="5">
        <v>125</v>
      </c>
      <c r="J31" s="5">
        <v>125</v>
      </c>
      <c r="K31" s="6">
        <v>54560</v>
      </c>
      <c r="L31" s="7">
        <v>55741</v>
      </c>
      <c r="M31" s="14">
        <v>-2.1187276869808578</v>
      </c>
    </row>
    <row r="32" spans="1:13" x14ac:dyDescent="0.2">
      <c r="A32" s="9" t="s">
        <v>31</v>
      </c>
      <c r="B32" s="10">
        <v>13699</v>
      </c>
      <c r="C32" s="10">
        <v>16</v>
      </c>
      <c r="D32" s="10">
        <v>13715</v>
      </c>
      <c r="E32" s="11">
        <v>29991</v>
      </c>
      <c r="F32" s="10">
        <v>1473</v>
      </c>
      <c r="G32" s="12">
        <v>31464</v>
      </c>
      <c r="H32" s="10">
        <v>0</v>
      </c>
      <c r="I32" s="10">
        <v>177</v>
      </c>
      <c r="J32" s="10">
        <v>177</v>
      </c>
      <c r="K32" s="11">
        <v>45356</v>
      </c>
      <c r="L32" s="12">
        <v>50221</v>
      </c>
      <c r="M32" s="13">
        <v>-9.6871826526751761</v>
      </c>
    </row>
    <row r="33" spans="1:13" x14ac:dyDescent="0.2">
      <c r="A33" s="4" t="s">
        <v>14</v>
      </c>
      <c r="B33" s="5">
        <v>31393</v>
      </c>
      <c r="C33" s="5">
        <v>147</v>
      </c>
      <c r="D33" s="5">
        <v>31540</v>
      </c>
      <c r="E33" s="6">
        <v>0</v>
      </c>
      <c r="F33" s="5">
        <v>13</v>
      </c>
      <c r="G33" s="7">
        <v>13</v>
      </c>
      <c r="H33" s="5">
        <v>0</v>
      </c>
      <c r="I33" s="5">
        <v>7</v>
      </c>
      <c r="J33" s="5">
        <v>7</v>
      </c>
      <c r="K33" s="6">
        <v>31560</v>
      </c>
      <c r="L33" s="7">
        <v>24955</v>
      </c>
      <c r="M33" s="14">
        <v>26.467641755159288</v>
      </c>
    </row>
    <row r="34" spans="1:13" x14ac:dyDescent="0.2">
      <c r="A34" s="9" t="s">
        <v>28</v>
      </c>
      <c r="B34" s="10">
        <v>24001</v>
      </c>
      <c r="C34" s="10">
        <v>30</v>
      </c>
      <c r="D34" s="10">
        <v>24031</v>
      </c>
      <c r="E34" s="11">
        <v>0</v>
      </c>
      <c r="F34" s="10">
        <v>15</v>
      </c>
      <c r="G34" s="12">
        <v>15</v>
      </c>
      <c r="H34" s="10">
        <v>0</v>
      </c>
      <c r="I34" s="10">
        <v>160</v>
      </c>
      <c r="J34" s="10">
        <v>160</v>
      </c>
      <c r="K34" s="11">
        <v>24206</v>
      </c>
      <c r="L34" s="12">
        <v>26514</v>
      </c>
      <c r="M34" s="13">
        <v>-8.7048351814135927</v>
      </c>
    </row>
    <row r="35" spans="1:13" x14ac:dyDescent="0.2">
      <c r="A35" s="4" t="s">
        <v>10</v>
      </c>
      <c r="B35" s="5">
        <v>15714</v>
      </c>
      <c r="C35" s="5">
        <v>31</v>
      </c>
      <c r="D35" s="5">
        <v>15745</v>
      </c>
      <c r="E35" s="6">
        <v>0</v>
      </c>
      <c r="F35" s="5">
        <v>0</v>
      </c>
      <c r="G35" s="7">
        <v>0</v>
      </c>
      <c r="H35" s="5">
        <v>0</v>
      </c>
      <c r="I35" s="5">
        <v>0</v>
      </c>
      <c r="J35" s="5">
        <v>0</v>
      </c>
      <c r="K35" s="6">
        <v>15745</v>
      </c>
      <c r="L35" s="7">
        <v>12005</v>
      </c>
      <c r="M35" s="14">
        <v>31.153685964181594</v>
      </c>
    </row>
    <row r="36" spans="1:13" x14ac:dyDescent="0.2">
      <c r="A36" s="9" t="s">
        <v>21</v>
      </c>
      <c r="B36" s="10">
        <v>15347</v>
      </c>
      <c r="C36" s="10">
        <v>82</v>
      </c>
      <c r="D36" s="10">
        <v>15429</v>
      </c>
      <c r="E36" s="11">
        <v>0</v>
      </c>
      <c r="F36" s="10">
        <v>34</v>
      </c>
      <c r="G36" s="12">
        <v>34</v>
      </c>
      <c r="H36" s="10">
        <v>0</v>
      </c>
      <c r="I36" s="10">
        <v>6</v>
      </c>
      <c r="J36" s="10">
        <v>6</v>
      </c>
      <c r="K36" s="11">
        <v>15469</v>
      </c>
      <c r="L36" s="12">
        <v>18246</v>
      </c>
      <c r="M36" s="13">
        <v>-15.219774197084293</v>
      </c>
    </row>
    <row r="37" spans="1:13" x14ac:dyDescent="0.2">
      <c r="A37" s="4" t="s">
        <v>18</v>
      </c>
      <c r="B37" s="5">
        <v>8890</v>
      </c>
      <c r="C37" s="5">
        <v>19</v>
      </c>
      <c r="D37" s="5">
        <v>8909</v>
      </c>
      <c r="E37" s="6">
        <v>0</v>
      </c>
      <c r="F37" s="5">
        <v>45</v>
      </c>
      <c r="G37" s="7">
        <v>45</v>
      </c>
      <c r="H37" s="5">
        <v>0</v>
      </c>
      <c r="I37" s="5">
        <v>165</v>
      </c>
      <c r="J37" s="5">
        <v>165</v>
      </c>
      <c r="K37" s="6">
        <v>9119</v>
      </c>
      <c r="L37" s="7">
        <v>10858</v>
      </c>
      <c r="M37" s="14">
        <v>-16.015840854669371</v>
      </c>
    </row>
    <row r="38" spans="1:13" x14ac:dyDescent="0.2">
      <c r="A38" s="9" t="s">
        <v>8</v>
      </c>
      <c r="B38" s="10">
        <v>3462</v>
      </c>
      <c r="C38" s="10">
        <v>1</v>
      </c>
      <c r="D38" s="10">
        <v>3463</v>
      </c>
      <c r="E38" s="11">
        <v>0</v>
      </c>
      <c r="F38" s="10">
        <v>0</v>
      </c>
      <c r="G38" s="12">
        <v>0</v>
      </c>
      <c r="H38" s="10">
        <v>0</v>
      </c>
      <c r="I38" s="10">
        <v>0</v>
      </c>
      <c r="J38" s="10">
        <v>0</v>
      </c>
      <c r="K38" s="11">
        <v>3463</v>
      </c>
      <c r="L38" s="12">
        <v>2886</v>
      </c>
      <c r="M38" s="13">
        <v>19.993069993069991</v>
      </c>
    </row>
    <row r="39" spans="1:13" x14ac:dyDescent="0.2">
      <c r="A39" s="4" t="s">
        <v>40</v>
      </c>
      <c r="B39" s="5">
        <v>3429</v>
      </c>
      <c r="C39" s="5">
        <v>2</v>
      </c>
      <c r="D39" s="5">
        <v>3431</v>
      </c>
      <c r="E39" s="6">
        <v>0</v>
      </c>
      <c r="F39" s="5">
        <v>0</v>
      </c>
      <c r="G39" s="7">
        <v>0</v>
      </c>
      <c r="H39" s="5">
        <v>0</v>
      </c>
      <c r="I39" s="5">
        <v>0</v>
      </c>
      <c r="J39" s="5">
        <v>0</v>
      </c>
      <c r="K39" s="6">
        <v>3431</v>
      </c>
      <c r="L39" s="7">
        <v>5892</v>
      </c>
      <c r="M39" s="14">
        <v>-41.768499660556685</v>
      </c>
    </row>
    <row r="40" spans="1:13" x14ac:dyDescent="0.2">
      <c r="A40" s="9" t="s">
        <v>39</v>
      </c>
      <c r="B40" s="10">
        <v>2310</v>
      </c>
      <c r="C40" s="10">
        <v>0</v>
      </c>
      <c r="D40" s="10">
        <v>2310</v>
      </c>
      <c r="E40" s="11">
        <v>0</v>
      </c>
      <c r="F40" s="10">
        <v>0</v>
      </c>
      <c r="G40" s="12">
        <v>0</v>
      </c>
      <c r="H40" s="10">
        <v>929</v>
      </c>
      <c r="I40" s="10">
        <v>0</v>
      </c>
      <c r="J40" s="10">
        <v>929</v>
      </c>
      <c r="K40" s="11">
        <v>3239</v>
      </c>
      <c r="L40" s="12">
        <v>1804</v>
      </c>
      <c r="M40" s="13">
        <v>79.545454545454547</v>
      </c>
    </row>
    <row r="41" spans="1:13" x14ac:dyDescent="0.2">
      <c r="A41" s="4" t="s">
        <v>32</v>
      </c>
      <c r="B41" s="5">
        <v>675</v>
      </c>
      <c r="C41" s="5">
        <v>2535</v>
      </c>
      <c r="D41" s="5">
        <v>3210</v>
      </c>
      <c r="E41" s="6">
        <v>0</v>
      </c>
      <c r="F41" s="5">
        <v>0</v>
      </c>
      <c r="G41" s="7">
        <v>0</v>
      </c>
      <c r="H41" s="5">
        <v>0</v>
      </c>
      <c r="I41" s="5">
        <v>0</v>
      </c>
      <c r="J41" s="5">
        <v>0</v>
      </c>
      <c r="K41" s="6">
        <v>3210</v>
      </c>
      <c r="L41" s="7">
        <v>2427</v>
      </c>
      <c r="M41" s="14">
        <v>32.262051915945612</v>
      </c>
    </row>
    <row r="42" spans="1:13" x14ac:dyDescent="0.2">
      <c r="A42" s="9" t="s">
        <v>2</v>
      </c>
      <c r="B42" s="10">
        <v>3091</v>
      </c>
      <c r="C42" s="10">
        <v>20</v>
      </c>
      <c r="D42" s="10">
        <v>3111</v>
      </c>
      <c r="E42" s="11">
        <v>0</v>
      </c>
      <c r="F42" s="10">
        <v>5</v>
      </c>
      <c r="G42" s="12">
        <v>5</v>
      </c>
      <c r="H42" s="10">
        <v>0</v>
      </c>
      <c r="I42" s="10">
        <v>0</v>
      </c>
      <c r="J42" s="10">
        <v>0</v>
      </c>
      <c r="K42" s="11">
        <v>3116</v>
      </c>
      <c r="L42" s="12">
        <v>3951</v>
      </c>
      <c r="M42" s="13">
        <v>-21.133890154391295</v>
      </c>
    </row>
    <row r="43" spans="1:13" x14ac:dyDescent="0.2">
      <c r="A43" s="4" t="s">
        <v>20</v>
      </c>
      <c r="B43" s="5">
        <v>2315</v>
      </c>
      <c r="C43" s="5">
        <v>16</v>
      </c>
      <c r="D43" s="5">
        <v>2331</v>
      </c>
      <c r="E43" s="6">
        <v>0</v>
      </c>
      <c r="F43" s="5">
        <v>12</v>
      </c>
      <c r="G43" s="7">
        <v>12</v>
      </c>
      <c r="H43" s="5">
        <v>0</v>
      </c>
      <c r="I43" s="5">
        <v>0</v>
      </c>
      <c r="J43" s="5">
        <v>0</v>
      </c>
      <c r="K43" s="6">
        <v>2343</v>
      </c>
      <c r="L43" s="7">
        <v>2264</v>
      </c>
      <c r="M43" s="14">
        <v>3.489399293286219</v>
      </c>
    </row>
    <row r="44" spans="1:13" x14ac:dyDescent="0.2">
      <c r="A44" s="9" t="s">
        <v>41</v>
      </c>
      <c r="B44" s="10">
        <v>1277</v>
      </c>
      <c r="C44" s="10">
        <v>0</v>
      </c>
      <c r="D44" s="10">
        <v>1277</v>
      </c>
      <c r="E44" s="11">
        <v>0</v>
      </c>
      <c r="F44" s="10">
        <v>0</v>
      </c>
      <c r="G44" s="12">
        <v>0</v>
      </c>
      <c r="H44" s="10">
        <v>0</v>
      </c>
      <c r="I44" s="10">
        <v>0</v>
      </c>
      <c r="J44" s="10">
        <v>0</v>
      </c>
      <c r="K44" s="11">
        <v>1277</v>
      </c>
      <c r="L44" s="12">
        <v>115</v>
      </c>
      <c r="M44" s="13">
        <v>1010.4347826086956</v>
      </c>
    </row>
    <row r="45" spans="1:13" x14ac:dyDescent="0.2">
      <c r="A45" s="4" t="s">
        <v>30</v>
      </c>
      <c r="B45" s="5">
        <v>569</v>
      </c>
      <c r="C45" s="5">
        <v>102</v>
      </c>
      <c r="D45" s="5">
        <v>671</v>
      </c>
      <c r="E45" s="6">
        <v>0</v>
      </c>
      <c r="F45" s="5">
        <v>0</v>
      </c>
      <c r="G45" s="7">
        <v>0</v>
      </c>
      <c r="H45" s="5">
        <v>0</v>
      </c>
      <c r="I45" s="5">
        <v>3</v>
      </c>
      <c r="J45" s="5">
        <v>3</v>
      </c>
      <c r="K45" s="6">
        <v>674</v>
      </c>
      <c r="L45" s="7">
        <v>153</v>
      </c>
      <c r="M45" s="14">
        <v>340.52287581699346</v>
      </c>
    </row>
    <row r="46" spans="1:13" x14ac:dyDescent="0.2">
      <c r="A46" s="9" t="s">
        <v>4</v>
      </c>
      <c r="B46" s="10">
        <v>0</v>
      </c>
      <c r="C46" s="10">
        <v>60</v>
      </c>
      <c r="D46" s="10">
        <v>60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60</v>
      </c>
      <c r="L46" s="12">
        <v>125</v>
      </c>
      <c r="M46" s="13">
        <v>-52</v>
      </c>
    </row>
    <row r="47" spans="1:13" ht="13.5" thickBot="1" x14ac:dyDescent="0.25">
      <c r="A47" s="4" t="s">
        <v>85</v>
      </c>
      <c r="B47" s="5">
        <v>0</v>
      </c>
      <c r="C47" s="5">
        <v>0</v>
      </c>
      <c r="D47" s="5">
        <v>0</v>
      </c>
      <c r="E47" s="6">
        <v>0</v>
      </c>
      <c r="F47" s="5">
        <v>2</v>
      </c>
      <c r="G47" s="7">
        <v>2</v>
      </c>
      <c r="H47" s="5">
        <v>0</v>
      </c>
      <c r="I47" s="5">
        <v>0</v>
      </c>
      <c r="J47" s="5">
        <v>0</v>
      </c>
      <c r="K47" s="6">
        <v>2</v>
      </c>
      <c r="L47" s="7">
        <v>92</v>
      </c>
      <c r="M47" s="14">
        <v>-97.826086956521735</v>
      </c>
    </row>
    <row r="48" spans="1:13" ht="13.5" thickBot="1" x14ac:dyDescent="0.25">
      <c r="A48" s="15" t="s">
        <v>52</v>
      </c>
      <c r="B48" s="16">
        <v>6140966</v>
      </c>
      <c r="C48" s="16">
        <v>28437</v>
      </c>
      <c r="D48" s="16">
        <v>6169403</v>
      </c>
      <c r="E48" s="17">
        <v>11966721</v>
      </c>
      <c r="F48" s="16">
        <v>1674229</v>
      </c>
      <c r="G48" s="18">
        <v>13640950</v>
      </c>
      <c r="H48" s="16">
        <v>2727051</v>
      </c>
      <c r="I48" s="16">
        <v>310774</v>
      </c>
      <c r="J48" s="16">
        <v>3037825</v>
      </c>
      <c r="K48" s="17">
        <v>22848178</v>
      </c>
      <c r="L48" s="18">
        <v>21477609</v>
      </c>
      <c r="M48" s="19">
        <v>6.3813853767428208</v>
      </c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3.5" thickBo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 x14ac:dyDescent="0.2">
      <c r="A51" s="20" t="s">
        <v>75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3.5" customHeight="1" thickBo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ht="13.5" thickBot="1" x14ac:dyDescent="0.25">
      <c r="A53" s="22" t="s">
        <v>45</v>
      </c>
      <c r="B53" s="23" t="s">
        <v>46</v>
      </c>
      <c r="C53" s="23"/>
      <c r="D53" s="23"/>
      <c r="E53" s="23" t="s">
        <v>47</v>
      </c>
      <c r="F53" s="23"/>
      <c r="G53" s="23"/>
      <c r="H53" s="23" t="s">
        <v>48</v>
      </c>
      <c r="I53" s="23"/>
      <c r="J53" s="23"/>
      <c r="K53" s="23" t="s">
        <v>49</v>
      </c>
      <c r="L53" s="23"/>
      <c r="M53" s="24" t="s">
        <v>43</v>
      </c>
    </row>
    <row r="54" spans="1:13" ht="13.5" thickBot="1" x14ac:dyDescent="0.25">
      <c r="A54" s="22"/>
      <c r="B54" s="2" t="s">
        <v>50</v>
      </c>
      <c r="C54" s="2" t="s">
        <v>51</v>
      </c>
      <c r="D54" s="2" t="s">
        <v>49</v>
      </c>
      <c r="E54" s="2" t="s">
        <v>50</v>
      </c>
      <c r="F54" s="2" t="s">
        <v>51</v>
      </c>
      <c r="G54" s="2" t="s">
        <v>49</v>
      </c>
      <c r="H54" s="2" t="s">
        <v>50</v>
      </c>
      <c r="I54" s="2" t="s">
        <v>51</v>
      </c>
      <c r="J54" s="2" t="s">
        <v>49</v>
      </c>
      <c r="K54" s="3">
        <v>2014</v>
      </c>
      <c r="L54" s="3">
        <v>2013</v>
      </c>
      <c r="M54" s="24"/>
    </row>
    <row r="55" spans="1:13" x14ac:dyDescent="0.2">
      <c r="A55" s="4" t="s">
        <v>44</v>
      </c>
      <c r="B55" s="5">
        <v>9361</v>
      </c>
      <c r="C55" s="5">
        <v>433</v>
      </c>
      <c r="D55" s="5">
        <v>9794</v>
      </c>
      <c r="E55" s="6">
        <v>11979</v>
      </c>
      <c r="F55" s="5">
        <v>561</v>
      </c>
      <c r="G55" s="7">
        <v>12540</v>
      </c>
      <c r="H55" s="5">
        <v>6357</v>
      </c>
      <c r="I55" s="5">
        <v>228</v>
      </c>
      <c r="J55" s="5">
        <v>6585</v>
      </c>
      <c r="K55" s="6">
        <v>28919</v>
      </c>
      <c r="L55" s="7">
        <v>28090</v>
      </c>
      <c r="M55" s="8">
        <v>2.9512281950872197</v>
      </c>
    </row>
    <row r="56" spans="1:13" x14ac:dyDescent="0.2">
      <c r="A56" s="9" t="s">
        <v>33</v>
      </c>
      <c r="B56" s="10">
        <v>6979</v>
      </c>
      <c r="C56" s="10">
        <v>337</v>
      </c>
      <c r="D56" s="10">
        <v>7316</v>
      </c>
      <c r="E56" s="11">
        <v>15325</v>
      </c>
      <c r="F56" s="10">
        <v>537</v>
      </c>
      <c r="G56" s="12">
        <v>15862</v>
      </c>
      <c r="H56" s="10">
        <v>4538</v>
      </c>
      <c r="I56" s="10">
        <v>836</v>
      </c>
      <c r="J56" s="10">
        <v>5374</v>
      </c>
      <c r="K56" s="11">
        <v>28552</v>
      </c>
      <c r="L56" s="12">
        <v>27004</v>
      </c>
      <c r="M56" s="13">
        <v>5.7324840764331215</v>
      </c>
    </row>
    <row r="57" spans="1:13" x14ac:dyDescent="0.2">
      <c r="A57" s="4" t="s">
        <v>17</v>
      </c>
      <c r="B57" s="5">
        <v>4822</v>
      </c>
      <c r="C57" s="5">
        <v>571</v>
      </c>
      <c r="D57" s="5">
        <v>5393</v>
      </c>
      <c r="E57" s="6">
        <v>13734</v>
      </c>
      <c r="F57" s="5">
        <v>4108</v>
      </c>
      <c r="G57" s="7">
        <v>17842</v>
      </c>
      <c r="H57" s="5">
        <v>1200</v>
      </c>
      <c r="I57" s="5">
        <v>801</v>
      </c>
      <c r="J57" s="5">
        <v>2001</v>
      </c>
      <c r="K57" s="6">
        <v>25236</v>
      </c>
      <c r="L57" s="7">
        <v>23858</v>
      </c>
      <c r="M57" s="14">
        <v>5.775840388968061</v>
      </c>
    </row>
    <row r="58" spans="1:13" x14ac:dyDescent="0.2">
      <c r="A58" s="9" t="s">
        <v>34</v>
      </c>
      <c r="B58" s="10">
        <v>2053</v>
      </c>
      <c r="C58" s="10">
        <v>225</v>
      </c>
      <c r="D58" s="10">
        <v>2278</v>
      </c>
      <c r="E58" s="11">
        <v>7631</v>
      </c>
      <c r="F58" s="10">
        <v>853</v>
      </c>
      <c r="G58" s="12">
        <v>8484</v>
      </c>
      <c r="H58" s="10">
        <v>1017</v>
      </c>
      <c r="I58" s="10">
        <v>258</v>
      </c>
      <c r="J58" s="10">
        <v>1275</v>
      </c>
      <c r="K58" s="11">
        <v>12037</v>
      </c>
      <c r="L58" s="12">
        <v>11582</v>
      </c>
      <c r="M58" s="13">
        <v>3.9285097565187361</v>
      </c>
    </row>
    <row r="59" spans="1:13" x14ac:dyDescent="0.2">
      <c r="A59" s="4" t="s">
        <v>11</v>
      </c>
      <c r="B59" s="5">
        <v>3071</v>
      </c>
      <c r="C59" s="5">
        <v>447</v>
      </c>
      <c r="D59" s="5">
        <v>3518</v>
      </c>
      <c r="E59" s="6">
        <v>4683</v>
      </c>
      <c r="F59" s="5">
        <v>1979</v>
      </c>
      <c r="G59" s="7">
        <v>6662</v>
      </c>
      <c r="H59" s="5">
        <v>292</v>
      </c>
      <c r="I59" s="5">
        <v>233</v>
      </c>
      <c r="J59" s="5">
        <v>525</v>
      </c>
      <c r="K59" s="6">
        <v>10705</v>
      </c>
      <c r="L59" s="7">
        <v>9927</v>
      </c>
      <c r="M59" s="14">
        <v>7.8372116450085629</v>
      </c>
    </row>
    <row r="60" spans="1:13" x14ac:dyDescent="0.2">
      <c r="A60" s="9" t="s">
        <v>35</v>
      </c>
      <c r="B60" s="10">
        <v>1310</v>
      </c>
      <c r="C60" s="10">
        <v>82</v>
      </c>
      <c r="D60" s="10">
        <v>1392</v>
      </c>
      <c r="E60" s="11">
        <v>5364</v>
      </c>
      <c r="F60" s="10">
        <v>258</v>
      </c>
      <c r="G60" s="12">
        <v>5622</v>
      </c>
      <c r="H60" s="10">
        <v>1003</v>
      </c>
      <c r="I60" s="10">
        <v>77</v>
      </c>
      <c r="J60" s="10">
        <v>1080</v>
      </c>
      <c r="K60" s="11">
        <v>8094</v>
      </c>
      <c r="L60" s="12">
        <v>7699</v>
      </c>
      <c r="M60" s="13">
        <v>5.1305364333030266</v>
      </c>
    </row>
    <row r="61" spans="1:13" x14ac:dyDescent="0.2">
      <c r="A61" s="4" t="s">
        <v>9</v>
      </c>
      <c r="B61" s="5">
        <v>4511</v>
      </c>
      <c r="C61" s="5">
        <v>106</v>
      </c>
      <c r="D61" s="5">
        <v>4617</v>
      </c>
      <c r="E61" s="6">
        <v>1611</v>
      </c>
      <c r="F61" s="5">
        <v>687</v>
      </c>
      <c r="G61" s="7">
        <v>2298</v>
      </c>
      <c r="H61" s="5">
        <v>496</v>
      </c>
      <c r="I61" s="5">
        <v>152</v>
      </c>
      <c r="J61" s="5">
        <v>648</v>
      </c>
      <c r="K61" s="6">
        <v>7563</v>
      </c>
      <c r="L61" s="7">
        <v>6916</v>
      </c>
      <c r="M61" s="14">
        <v>9.355118565644883</v>
      </c>
    </row>
    <row r="62" spans="1:13" x14ac:dyDescent="0.2">
      <c r="A62" s="9" t="s">
        <v>15</v>
      </c>
      <c r="B62" s="10">
        <v>2281</v>
      </c>
      <c r="C62" s="10">
        <v>157</v>
      </c>
      <c r="D62" s="10">
        <v>2438</v>
      </c>
      <c r="E62" s="11">
        <v>1253</v>
      </c>
      <c r="F62" s="10">
        <v>986</v>
      </c>
      <c r="G62" s="12">
        <v>2239</v>
      </c>
      <c r="H62" s="10">
        <v>26</v>
      </c>
      <c r="I62" s="10">
        <v>54</v>
      </c>
      <c r="J62" s="10">
        <v>80</v>
      </c>
      <c r="K62" s="11">
        <v>4757</v>
      </c>
      <c r="L62" s="12">
        <v>4228</v>
      </c>
      <c r="M62" s="13">
        <v>12.511825922421949</v>
      </c>
    </row>
    <row r="63" spans="1:13" x14ac:dyDescent="0.2">
      <c r="A63" s="4" t="s">
        <v>13</v>
      </c>
      <c r="B63" s="5">
        <v>2267</v>
      </c>
      <c r="C63" s="5">
        <v>20</v>
      </c>
      <c r="D63" s="5">
        <v>2287</v>
      </c>
      <c r="E63" s="6">
        <v>1676</v>
      </c>
      <c r="F63" s="5">
        <v>614</v>
      </c>
      <c r="G63" s="7">
        <v>2290</v>
      </c>
      <c r="H63" s="5">
        <v>28</v>
      </c>
      <c r="I63" s="5">
        <v>1</v>
      </c>
      <c r="J63" s="5">
        <v>29</v>
      </c>
      <c r="K63" s="6">
        <v>4606</v>
      </c>
      <c r="L63" s="7">
        <v>3995</v>
      </c>
      <c r="M63" s="14">
        <v>15.294117647058824</v>
      </c>
    </row>
    <row r="64" spans="1:13" x14ac:dyDescent="0.2">
      <c r="A64" s="9" t="s">
        <v>27</v>
      </c>
      <c r="B64" s="10">
        <v>1754</v>
      </c>
      <c r="C64" s="10">
        <v>131</v>
      </c>
      <c r="D64" s="10">
        <v>1885</v>
      </c>
      <c r="E64" s="11">
        <v>2124</v>
      </c>
      <c r="F64" s="10">
        <v>140</v>
      </c>
      <c r="G64" s="12">
        <v>2264</v>
      </c>
      <c r="H64" s="10">
        <v>365</v>
      </c>
      <c r="I64" s="10">
        <v>41</v>
      </c>
      <c r="J64" s="10">
        <v>406</v>
      </c>
      <c r="K64" s="11">
        <v>4555</v>
      </c>
      <c r="L64" s="12">
        <v>4539</v>
      </c>
      <c r="M64" s="13">
        <v>0.35250055078211057</v>
      </c>
    </row>
    <row r="65" spans="1:13" x14ac:dyDescent="0.2">
      <c r="A65" s="4" t="s">
        <v>25</v>
      </c>
      <c r="B65" s="5">
        <v>4309</v>
      </c>
      <c r="C65" s="5">
        <v>97</v>
      </c>
      <c r="D65" s="5">
        <v>4406</v>
      </c>
      <c r="E65" s="6">
        <v>28</v>
      </c>
      <c r="F65" s="5">
        <v>9</v>
      </c>
      <c r="G65" s="7">
        <v>37</v>
      </c>
      <c r="H65" s="5">
        <v>44</v>
      </c>
      <c r="I65" s="5">
        <v>6</v>
      </c>
      <c r="J65" s="5">
        <v>50</v>
      </c>
      <c r="K65" s="6">
        <v>4493</v>
      </c>
      <c r="L65" s="7">
        <v>3955</v>
      </c>
      <c r="M65" s="14">
        <v>13.603034134007586</v>
      </c>
    </row>
    <row r="66" spans="1:13" x14ac:dyDescent="0.2">
      <c r="A66" s="9" t="s">
        <v>26</v>
      </c>
      <c r="B66" s="10">
        <v>559</v>
      </c>
      <c r="C66" s="10">
        <v>17</v>
      </c>
      <c r="D66" s="10">
        <v>576</v>
      </c>
      <c r="E66" s="11">
        <v>2812</v>
      </c>
      <c r="F66" s="10">
        <v>762</v>
      </c>
      <c r="G66" s="12">
        <v>3574</v>
      </c>
      <c r="H66" s="10">
        <v>191</v>
      </c>
      <c r="I66" s="10">
        <v>120</v>
      </c>
      <c r="J66" s="10">
        <v>311</v>
      </c>
      <c r="K66" s="11">
        <v>4461</v>
      </c>
      <c r="L66" s="12">
        <v>3992</v>
      </c>
      <c r="M66" s="13">
        <v>11.748496993987976</v>
      </c>
    </row>
    <row r="67" spans="1:13" x14ac:dyDescent="0.2">
      <c r="A67" s="4" t="s">
        <v>6</v>
      </c>
      <c r="B67" s="5">
        <v>1706</v>
      </c>
      <c r="C67" s="5">
        <v>79</v>
      </c>
      <c r="D67" s="5">
        <v>1785</v>
      </c>
      <c r="E67" s="6">
        <v>1305</v>
      </c>
      <c r="F67" s="5">
        <v>770</v>
      </c>
      <c r="G67" s="7">
        <v>2075</v>
      </c>
      <c r="H67" s="5">
        <v>56</v>
      </c>
      <c r="I67" s="5">
        <v>10</v>
      </c>
      <c r="J67" s="5">
        <v>66</v>
      </c>
      <c r="K67" s="6">
        <v>3926</v>
      </c>
      <c r="L67" s="7">
        <v>3283</v>
      </c>
      <c r="M67" s="14">
        <v>19.585744745659458</v>
      </c>
    </row>
    <row r="68" spans="1:13" x14ac:dyDescent="0.2">
      <c r="A68" s="9" t="s">
        <v>3</v>
      </c>
      <c r="B68" s="10">
        <v>1702</v>
      </c>
      <c r="C68" s="10">
        <v>135</v>
      </c>
      <c r="D68" s="10">
        <v>1837</v>
      </c>
      <c r="E68" s="11">
        <v>1557</v>
      </c>
      <c r="F68" s="10">
        <v>100</v>
      </c>
      <c r="G68" s="12">
        <v>1657</v>
      </c>
      <c r="H68" s="10">
        <v>160</v>
      </c>
      <c r="I68" s="10">
        <v>19</v>
      </c>
      <c r="J68" s="10">
        <v>179</v>
      </c>
      <c r="K68" s="11">
        <v>3673</v>
      </c>
      <c r="L68" s="12">
        <v>3421</v>
      </c>
      <c r="M68" s="13">
        <v>7.3662671733411287</v>
      </c>
    </row>
    <row r="69" spans="1:13" x14ac:dyDescent="0.2">
      <c r="A69" s="4" t="s">
        <v>24</v>
      </c>
      <c r="B69" s="5">
        <v>1429</v>
      </c>
      <c r="C69" s="5">
        <v>76</v>
      </c>
      <c r="D69" s="5">
        <v>1505</v>
      </c>
      <c r="E69" s="6">
        <v>1072</v>
      </c>
      <c r="F69" s="5">
        <v>38</v>
      </c>
      <c r="G69" s="7">
        <v>1110</v>
      </c>
      <c r="H69" s="5">
        <v>36</v>
      </c>
      <c r="I69" s="5">
        <v>11</v>
      </c>
      <c r="J69" s="5">
        <v>47</v>
      </c>
      <c r="K69" s="6">
        <v>2662</v>
      </c>
      <c r="L69" s="7">
        <v>2522</v>
      </c>
      <c r="M69" s="14">
        <v>5.5511498810467881</v>
      </c>
    </row>
    <row r="70" spans="1:13" x14ac:dyDescent="0.2">
      <c r="A70" s="9" t="s">
        <v>7</v>
      </c>
      <c r="B70" s="10">
        <v>88</v>
      </c>
      <c r="C70" s="10">
        <v>16</v>
      </c>
      <c r="D70" s="10">
        <v>104</v>
      </c>
      <c r="E70" s="11">
        <v>1701</v>
      </c>
      <c r="F70" s="10">
        <v>222</v>
      </c>
      <c r="G70" s="12">
        <v>1923</v>
      </c>
      <c r="H70" s="10">
        <v>82</v>
      </c>
      <c r="I70" s="10">
        <v>58</v>
      </c>
      <c r="J70" s="10">
        <v>140</v>
      </c>
      <c r="K70" s="11">
        <v>2167</v>
      </c>
      <c r="L70" s="12">
        <v>2720</v>
      </c>
      <c r="M70" s="13">
        <v>-20.330882352941178</v>
      </c>
    </row>
    <row r="71" spans="1:13" x14ac:dyDescent="0.2">
      <c r="A71" s="4" t="s">
        <v>23</v>
      </c>
      <c r="B71" s="5">
        <v>1260</v>
      </c>
      <c r="C71" s="5">
        <v>81</v>
      </c>
      <c r="D71" s="5">
        <v>1341</v>
      </c>
      <c r="E71" s="6">
        <v>283</v>
      </c>
      <c r="F71" s="5">
        <v>36</v>
      </c>
      <c r="G71" s="7">
        <v>319</v>
      </c>
      <c r="H71" s="5">
        <v>188</v>
      </c>
      <c r="I71" s="5">
        <v>12</v>
      </c>
      <c r="J71" s="5">
        <v>200</v>
      </c>
      <c r="K71" s="6">
        <v>1860</v>
      </c>
      <c r="L71" s="7">
        <v>1720</v>
      </c>
      <c r="M71" s="14">
        <v>8.1395348837209305</v>
      </c>
    </row>
    <row r="72" spans="1:13" x14ac:dyDescent="0.2">
      <c r="A72" s="9" t="s">
        <v>16</v>
      </c>
      <c r="B72" s="10">
        <v>1223</v>
      </c>
      <c r="C72" s="10">
        <v>15</v>
      </c>
      <c r="D72" s="10">
        <v>1238</v>
      </c>
      <c r="E72" s="11">
        <v>36</v>
      </c>
      <c r="F72" s="10">
        <v>46</v>
      </c>
      <c r="G72" s="12">
        <v>82</v>
      </c>
      <c r="H72" s="10">
        <v>0</v>
      </c>
      <c r="I72" s="10">
        <v>0</v>
      </c>
      <c r="J72" s="10">
        <v>0</v>
      </c>
      <c r="K72" s="11">
        <v>1320</v>
      </c>
      <c r="L72" s="12">
        <v>1100</v>
      </c>
      <c r="M72" s="13">
        <v>20</v>
      </c>
    </row>
    <row r="73" spans="1:13" x14ac:dyDescent="0.2">
      <c r="A73" s="4" t="s">
        <v>1</v>
      </c>
      <c r="B73" s="5">
        <v>963</v>
      </c>
      <c r="C73" s="5">
        <v>20</v>
      </c>
      <c r="D73" s="5">
        <v>983</v>
      </c>
      <c r="E73" s="6">
        <v>152</v>
      </c>
      <c r="F73" s="5">
        <v>20</v>
      </c>
      <c r="G73" s="7">
        <v>172</v>
      </c>
      <c r="H73" s="5">
        <v>18</v>
      </c>
      <c r="I73" s="5">
        <v>2</v>
      </c>
      <c r="J73" s="5">
        <v>20</v>
      </c>
      <c r="K73" s="6">
        <v>1175</v>
      </c>
      <c r="L73" s="7">
        <v>838</v>
      </c>
      <c r="M73" s="14">
        <v>40.214797136038186</v>
      </c>
    </row>
    <row r="74" spans="1:13" x14ac:dyDescent="0.2">
      <c r="A74" s="9" t="s">
        <v>38</v>
      </c>
      <c r="B74" s="10">
        <v>50</v>
      </c>
      <c r="C74" s="10">
        <v>8</v>
      </c>
      <c r="D74" s="10">
        <v>58</v>
      </c>
      <c r="E74" s="11">
        <v>940</v>
      </c>
      <c r="F74" s="10">
        <v>26</v>
      </c>
      <c r="G74" s="12">
        <v>966</v>
      </c>
      <c r="H74" s="10">
        <v>40</v>
      </c>
      <c r="I74" s="10">
        <v>3</v>
      </c>
      <c r="J74" s="10">
        <v>43</v>
      </c>
      <c r="K74" s="11">
        <v>1067</v>
      </c>
      <c r="L74" s="12">
        <v>1164</v>
      </c>
      <c r="M74" s="13">
        <v>-8.3333333333333321</v>
      </c>
    </row>
    <row r="75" spans="1:13" x14ac:dyDescent="0.2">
      <c r="A75" s="4" t="s">
        <v>19</v>
      </c>
      <c r="B75" s="5">
        <v>36</v>
      </c>
      <c r="C75" s="5">
        <v>3</v>
      </c>
      <c r="D75" s="5">
        <v>39</v>
      </c>
      <c r="E75" s="6">
        <v>576</v>
      </c>
      <c r="F75" s="5">
        <v>318</v>
      </c>
      <c r="G75" s="7">
        <v>894</v>
      </c>
      <c r="H75" s="5">
        <v>0</v>
      </c>
      <c r="I75" s="5">
        <v>34</v>
      </c>
      <c r="J75" s="5">
        <v>34</v>
      </c>
      <c r="K75" s="6">
        <v>967</v>
      </c>
      <c r="L75" s="7">
        <v>1041</v>
      </c>
      <c r="M75" s="14">
        <v>-7.1085494716618642</v>
      </c>
    </row>
    <row r="76" spans="1:13" x14ac:dyDescent="0.2">
      <c r="A76" s="9" t="s">
        <v>5</v>
      </c>
      <c r="B76" s="10">
        <v>702</v>
      </c>
      <c r="C76" s="10">
        <v>35</v>
      </c>
      <c r="D76" s="10">
        <v>737</v>
      </c>
      <c r="E76" s="11">
        <v>132</v>
      </c>
      <c r="F76" s="10">
        <v>2</v>
      </c>
      <c r="G76" s="12">
        <v>134</v>
      </c>
      <c r="H76" s="10">
        <v>0</v>
      </c>
      <c r="I76" s="10">
        <v>5</v>
      </c>
      <c r="J76" s="10">
        <v>5</v>
      </c>
      <c r="K76" s="11">
        <v>876</v>
      </c>
      <c r="L76" s="12">
        <v>805</v>
      </c>
      <c r="M76" s="13">
        <v>8.8198757763975149</v>
      </c>
    </row>
    <row r="77" spans="1:13" x14ac:dyDescent="0.2">
      <c r="A77" s="4" t="s">
        <v>12</v>
      </c>
      <c r="B77" s="5">
        <v>356</v>
      </c>
      <c r="C77" s="5">
        <v>36</v>
      </c>
      <c r="D77" s="5">
        <v>392</v>
      </c>
      <c r="E77" s="6">
        <v>356</v>
      </c>
      <c r="F77" s="5">
        <v>42</v>
      </c>
      <c r="G77" s="7">
        <v>398</v>
      </c>
      <c r="H77" s="5">
        <v>0</v>
      </c>
      <c r="I77" s="5">
        <v>7</v>
      </c>
      <c r="J77" s="5">
        <v>7</v>
      </c>
      <c r="K77" s="6">
        <v>797</v>
      </c>
      <c r="L77" s="7">
        <v>755</v>
      </c>
      <c r="M77" s="14">
        <v>5.5629139072847682</v>
      </c>
    </row>
    <row r="78" spans="1:13" x14ac:dyDescent="0.2">
      <c r="A78" s="9" t="s">
        <v>37</v>
      </c>
      <c r="B78" s="10">
        <v>337</v>
      </c>
      <c r="C78" s="10">
        <v>8</v>
      </c>
      <c r="D78" s="10">
        <v>345</v>
      </c>
      <c r="E78" s="11">
        <v>254</v>
      </c>
      <c r="F78" s="10">
        <v>179</v>
      </c>
      <c r="G78" s="12">
        <v>433</v>
      </c>
      <c r="H78" s="10">
        <v>0</v>
      </c>
      <c r="I78" s="10">
        <v>18</v>
      </c>
      <c r="J78" s="10">
        <v>18</v>
      </c>
      <c r="K78" s="11">
        <v>796</v>
      </c>
      <c r="L78" s="12">
        <v>849</v>
      </c>
      <c r="M78" s="13">
        <v>-6.2426383981154299</v>
      </c>
    </row>
    <row r="79" spans="1:13" x14ac:dyDescent="0.2">
      <c r="A79" s="4" t="s">
        <v>22</v>
      </c>
      <c r="B79" s="5">
        <v>482</v>
      </c>
      <c r="C79" s="5">
        <v>35</v>
      </c>
      <c r="D79" s="5">
        <v>517</v>
      </c>
      <c r="E79" s="6">
        <v>232</v>
      </c>
      <c r="F79" s="5">
        <v>27</v>
      </c>
      <c r="G79" s="7">
        <v>259</v>
      </c>
      <c r="H79" s="5">
        <v>0</v>
      </c>
      <c r="I79" s="5">
        <v>8</v>
      </c>
      <c r="J79" s="5">
        <v>8</v>
      </c>
      <c r="K79" s="6">
        <v>784</v>
      </c>
      <c r="L79" s="7">
        <v>897</v>
      </c>
      <c r="M79" s="14">
        <v>-12.597547380156076</v>
      </c>
    </row>
    <row r="80" spans="1:13" x14ac:dyDescent="0.2">
      <c r="A80" s="9" t="s">
        <v>14</v>
      </c>
      <c r="B80" s="10">
        <v>695</v>
      </c>
      <c r="C80" s="10">
        <v>52</v>
      </c>
      <c r="D80" s="10">
        <v>747</v>
      </c>
      <c r="E80" s="11">
        <v>0</v>
      </c>
      <c r="F80" s="10">
        <v>3</v>
      </c>
      <c r="G80" s="12">
        <v>3</v>
      </c>
      <c r="H80" s="10">
        <v>0</v>
      </c>
      <c r="I80" s="10">
        <v>3</v>
      </c>
      <c r="J80" s="10">
        <v>3</v>
      </c>
      <c r="K80" s="11">
        <v>753</v>
      </c>
      <c r="L80" s="12">
        <v>647</v>
      </c>
      <c r="M80" s="13">
        <v>16.383307573415763</v>
      </c>
    </row>
    <row r="81" spans="1:13" x14ac:dyDescent="0.2">
      <c r="A81" s="4" t="s">
        <v>29</v>
      </c>
      <c r="B81" s="5">
        <v>606</v>
      </c>
      <c r="C81" s="5">
        <v>21</v>
      </c>
      <c r="D81" s="5">
        <v>627</v>
      </c>
      <c r="E81" s="6">
        <v>64</v>
      </c>
      <c r="F81" s="5">
        <v>14</v>
      </c>
      <c r="G81" s="7">
        <v>78</v>
      </c>
      <c r="H81" s="5">
        <v>0</v>
      </c>
      <c r="I81" s="5">
        <v>11</v>
      </c>
      <c r="J81" s="5">
        <v>11</v>
      </c>
      <c r="K81" s="6">
        <v>716</v>
      </c>
      <c r="L81" s="7">
        <v>807</v>
      </c>
      <c r="M81" s="14">
        <v>-11.276332094175959</v>
      </c>
    </row>
    <row r="82" spans="1:13" x14ac:dyDescent="0.2">
      <c r="A82" s="9" t="s">
        <v>36</v>
      </c>
      <c r="B82" s="10">
        <v>471</v>
      </c>
      <c r="C82" s="10">
        <v>12</v>
      </c>
      <c r="D82" s="10">
        <v>483</v>
      </c>
      <c r="E82" s="11">
        <v>44</v>
      </c>
      <c r="F82" s="10">
        <v>3</v>
      </c>
      <c r="G82" s="12">
        <v>47</v>
      </c>
      <c r="H82" s="10">
        <v>0</v>
      </c>
      <c r="I82" s="10">
        <v>2</v>
      </c>
      <c r="J82" s="10">
        <v>2</v>
      </c>
      <c r="K82" s="11">
        <v>532</v>
      </c>
      <c r="L82" s="12">
        <v>592</v>
      </c>
      <c r="M82" s="13">
        <v>-10.135135135135135</v>
      </c>
    </row>
    <row r="83" spans="1:13" x14ac:dyDescent="0.2">
      <c r="A83" s="4" t="s">
        <v>31</v>
      </c>
      <c r="B83" s="5">
        <v>121</v>
      </c>
      <c r="C83" s="5">
        <v>7</v>
      </c>
      <c r="D83" s="5">
        <v>128</v>
      </c>
      <c r="E83" s="6">
        <v>222</v>
      </c>
      <c r="F83" s="5">
        <v>24</v>
      </c>
      <c r="G83" s="7">
        <v>246</v>
      </c>
      <c r="H83" s="5">
        <v>134</v>
      </c>
      <c r="I83" s="5">
        <v>9</v>
      </c>
      <c r="J83" s="5">
        <v>143</v>
      </c>
      <c r="K83" s="6">
        <v>517</v>
      </c>
      <c r="L83" s="7">
        <v>546</v>
      </c>
      <c r="M83" s="14">
        <v>-5.3113553113553111</v>
      </c>
    </row>
    <row r="84" spans="1:13" x14ac:dyDescent="0.2">
      <c r="A84" s="9" t="s">
        <v>30</v>
      </c>
      <c r="B84" s="10">
        <v>31</v>
      </c>
      <c r="C84" s="10">
        <v>162</v>
      </c>
      <c r="D84" s="10">
        <v>193</v>
      </c>
      <c r="E84" s="11">
        <v>29</v>
      </c>
      <c r="F84" s="10">
        <v>211</v>
      </c>
      <c r="G84" s="12">
        <v>240</v>
      </c>
      <c r="H84" s="10">
        <v>0</v>
      </c>
      <c r="I84" s="10">
        <v>3</v>
      </c>
      <c r="J84" s="10">
        <v>3</v>
      </c>
      <c r="K84" s="11">
        <v>436</v>
      </c>
      <c r="L84" s="12">
        <v>377</v>
      </c>
      <c r="M84" s="13">
        <v>15.649867374005305</v>
      </c>
    </row>
    <row r="85" spans="1:13" x14ac:dyDescent="0.2">
      <c r="A85" s="4" t="s">
        <v>10</v>
      </c>
      <c r="B85" s="5">
        <v>310</v>
      </c>
      <c r="C85" s="5">
        <v>10</v>
      </c>
      <c r="D85" s="5">
        <v>320</v>
      </c>
      <c r="E85" s="6">
        <v>0</v>
      </c>
      <c r="F85" s="5">
        <v>0</v>
      </c>
      <c r="G85" s="7">
        <v>0</v>
      </c>
      <c r="H85" s="5">
        <v>0</v>
      </c>
      <c r="I85" s="5">
        <v>0</v>
      </c>
      <c r="J85" s="5">
        <v>0</v>
      </c>
      <c r="K85" s="6">
        <v>320</v>
      </c>
      <c r="L85" s="7">
        <v>300</v>
      </c>
      <c r="M85" s="14">
        <v>6.666666666666667</v>
      </c>
    </row>
    <row r="86" spans="1:13" x14ac:dyDescent="0.2">
      <c r="A86" s="9" t="s">
        <v>21</v>
      </c>
      <c r="B86" s="10">
        <v>249</v>
      </c>
      <c r="C86" s="10">
        <v>11</v>
      </c>
      <c r="D86" s="10">
        <v>260</v>
      </c>
      <c r="E86" s="11">
        <v>0</v>
      </c>
      <c r="F86" s="10">
        <v>21</v>
      </c>
      <c r="G86" s="12">
        <v>21</v>
      </c>
      <c r="H86" s="10">
        <v>0</v>
      </c>
      <c r="I86" s="10">
        <v>5</v>
      </c>
      <c r="J86" s="10">
        <v>5</v>
      </c>
      <c r="K86" s="11">
        <v>286</v>
      </c>
      <c r="L86" s="12">
        <v>323</v>
      </c>
      <c r="M86" s="13">
        <v>-11.455108359133128</v>
      </c>
    </row>
    <row r="87" spans="1:13" x14ac:dyDescent="0.2">
      <c r="A87" s="4" t="s">
        <v>28</v>
      </c>
      <c r="B87" s="5">
        <v>212</v>
      </c>
      <c r="C87" s="5">
        <v>17</v>
      </c>
      <c r="D87" s="5">
        <v>229</v>
      </c>
      <c r="E87" s="6">
        <v>0</v>
      </c>
      <c r="F87" s="5">
        <v>4</v>
      </c>
      <c r="G87" s="7">
        <v>4</v>
      </c>
      <c r="H87" s="5">
        <v>0</v>
      </c>
      <c r="I87" s="5">
        <v>2</v>
      </c>
      <c r="J87" s="5">
        <v>2</v>
      </c>
      <c r="K87" s="6">
        <v>235</v>
      </c>
      <c r="L87" s="7">
        <v>248</v>
      </c>
      <c r="M87" s="14">
        <v>-5.241935483870968</v>
      </c>
    </row>
    <row r="88" spans="1:13" x14ac:dyDescent="0.2">
      <c r="A88" s="9" t="s">
        <v>18</v>
      </c>
      <c r="B88" s="10">
        <v>170</v>
      </c>
      <c r="C88" s="10">
        <v>10</v>
      </c>
      <c r="D88" s="10">
        <v>180</v>
      </c>
      <c r="E88" s="11">
        <v>0</v>
      </c>
      <c r="F88" s="10">
        <v>15</v>
      </c>
      <c r="G88" s="12">
        <v>15</v>
      </c>
      <c r="H88" s="10">
        <v>0</v>
      </c>
      <c r="I88" s="10">
        <v>3</v>
      </c>
      <c r="J88" s="10">
        <v>3</v>
      </c>
      <c r="K88" s="11">
        <v>198</v>
      </c>
      <c r="L88" s="12">
        <v>228</v>
      </c>
      <c r="M88" s="13">
        <v>-13.157894736842104</v>
      </c>
    </row>
    <row r="89" spans="1:13" x14ac:dyDescent="0.2">
      <c r="A89" s="4" t="s">
        <v>32</v>
      </c>
      <c r="B89" s="5">
        <v>19</v>
      </c>
      <c r="C89" s="5">
        <v>130</v>
      </c>
      <c r="D89" s="5">
        <v>149</v>
      </c>
      <c r="E89" s="6">
        <v>0</v>
      </c>
      <c r="F89" s="5">
        <v>2</v>
      </c>
      <c r="G89" s="7">
        <v>2</v>
      </c>
      <c r="H89" s="5">
        <v>0</v>
      </c>
      <c r="I89" s="5">
        <v>0</v>
      </c>
      <c r="J89" s="5">
        <v>0</v>
      </c>
      <c r="K89" s="6">
        <v>151</v>
      </c>
      <c r="L89" s="7">
        <v>134</v>
      </c>
      <c r="M89" s="14">
        <v>12.686567164179104</v>
      </c>
    </row>
    <row r="90" spans="1:13" x14ac:dyDescent="0.2">
      <c r="A90" s="9" t="s">
        <v>8</v>
      </c>
      <c r="B90" s="10">
        <v>122</v>
      </c>
      <c r="C90" s="10">
        <v>0</v>
      </c>
      <c r="D90" s="10">
        <v>122</v>
      </c>
      <c r="E90" s="11">
        <v>0</v>
      </c>
      <c r="F90" s="10">
        <v>2</v>
      </c>
      <c r="G90" s="12">
        <v>2</v>
      </c>
      <c r="H90" s="10">
        <v>0</v>
      </c>
      <c r="I90" s="10">
        <v>0</v>
      </c>
      <c r="J90" s="10">
        <v>0</v>
      </c>
      <c r="K90" s="11">
        <v>124</v>
      </c>
      <c r="L90" s="12">
        <v>124</v>
      </c>
      <c r="M90" s="13">
        <v>0</v>
      </c>
    </row>
    <row r="91" spans="1:13" x14ac:dyDescent="0.2">
      <c r="A91" s="4" t="s">
        <v>2</v>
      </c>
      <c r="B91" s="5">
        <v>104</v>
      </c>
      <c r="C91" s="5">
        <v>6</v>
      </c>
      <c r="D91" s="5">
        <v>110</v>
      </c>
      <c r="E91" s="6">
        <v>0</v>
      </c>
      <c r="F91" s="5">
        <v>2</v>
      </c>
      <c r="G91" s="7">
        <v>2</v>
      </c>
      <c r="H91" s="5">
        <v>0</v>
      </c>
      <c r="I91" s="5">
        <v>0</v>
      </c>
      <c r="J91" s="5">
        <v>0</v>
      </c>
      <c r="K91" s="6">
        <v>112</v>
      </c>
      <c r="L91" s="7">
        <v>110</v>
      </c>
      <c r="M91" s="14">
        <v>1.8181818181818181</v>
      </c>
    </row>
    <row r="92" spans="1:13" x14ac:dyDescent="0.2">
      <c r="A92" s="9" t="s">
        <v>40</v>
      </c>
      <c r="B92" s="10">
        <v>70</v>
      </c>
      <c r="C92" s="10">
        <v>3</v>
      </c>
      <c r="D92" s="10">
        <v>73</v>
      </c>
      <c r="E92" s="11">
        <v>0</v>
      </c>
      <c r="F92" s="10">
        <v>0</v>
      </c>
      <c r="G92" s="12">
        <v>0</v>
      </c>
      <c r="H92" s="10">
        <v>0</v>
      </c>
      <c r="I92" s="10">
        <v>0</v>
      </c>
      <c r="J92" s="10">
        <v>0</v>
      </c>
      <c r="K92" s="11">
        <v>73</v>
      </c>
      <c r="L92" s="12">
        <v>129</v>
      </c>
      <c r="M92" s="13">
        <v>-43.410852713178294</v>
      </c>
    </row>
    <row r="93" spans="1:13" x14ac:dyDescent="0.2">
      <c r="A93" s="4" t="s">
        <v>39</v>
      </c>
      <c r="B93" s="5">
        <v>60</v>
      </c>
      <c r="C93" s="5">
        <v>0</v>
      </c>
      <c r="D93" s="5">
        <v>60</v>
      </c>
      <c r="E93" s="6">
        <v>0</v>
      </c>
      <c r="F93" s="5">
        <v>0</v>
      </c>
      <c r="G93" s="7">
        <v>0</v>
      </c>
      <c r="H93" s="5">
        <v>10</v>
      </c>
      <c r="I93" s="5">
        <v>0</v>
      </c>
      <c r="J93" s="5">
        <v>10</v>
      </c>
      <c r="K93" s="6">
        <v>70</v>
      </c>
      <c r="L93" s="7">
        <v>54</v>
      </c>
      <c r="M93" s="14">
        <v>29.629629629629626</v>
      </c>
    </row>
    <row r="94" spans="1:13" x14ac:dyDescent="0.2">
      <c r="A94" s="9" t="s">
        <v>20</v>
      </c>
      <c r="B94" s="10">
        <v>36</v>
      </c>
      <c r="C94" s="10">
        <v>12</v>
      </c>
      <c r="D94" s="10">
        <v>48</v>
      </c>
      <c r="E94" s="11">
        <v>0</v>
      </c>
      <c r="F94" s="10">
        <v>7</v>
      </c>
      <c r="G94" s="12">
        <v>7</v>
      </c>
      <c r="H94" s="10">
        <v>0</v>
      </c>
      <c r="I94" s="10">
        <v>0</v>
      </c>
      <c r="J94" s="10">
        <v>0</v>
      </c>
      <c r="K94" s="11">
        <v>55</v>
      </c>
      <c r="L94" s="12">
        <v>43</v>
      </c>
      <c r="M94" s="13">
        <v>27.906976744186046</v>
      </c>
    </row>
    <row r="95" spans="1:13" x14ac:dyDescent="0.2">
      <c r="A95" s="4" t="s">
        <v>41</v>
      </c>
      <c r="B95" s="5">
        <v>46</v>
      </c>
      <c r="C95" s="5">
        <v>0</v>
      </c>
      <c r="D95" s="5">
        <v>46</v>
      </c>
      <c r="E95" s="6">
        <v>0</v>
      </c>
      <c r="F95" s="5">
        <v>0</v>
      </c>
      <c r="G95" s="7">
        <v>0</v>
      </c>
      <c r="H95" s="5">
        <v>0</v>
      </c>
      <c r="I95" s="5">
        <v>0</v>
      </c>
      <c r="J95" s="5">
        <v>0</v>
      </c>
      <c r="K95" s="6">
        <v>46</v>
      </c>
      <c r="L95" s="7">
        <v>16</v>
      </c>
      <c r="M95" s="14">
        <v>187.5</v>
      </c>
    </row>
    <row r="96" spans="1:13" x14ac:dyDescent="0.2">
      <c r="A96" s="9" t="s">
        <v>4</v>
      </c>
      <c r="B96" s="10">
        <v>0</v>
      </c>
      <c r="C96" s="10">
        <v>15</v>
      </c>
      <c r="D96" s="10">
        <v>15</v>
      </c>
      <c r="E96" s="11">
        <v>0</v>
      </c>
      <c r="F96" s="10">
        <v>0</v>
      </c>
      <c r="G96" s="12">
        <v>0</v>
      </c>
      <c r="H96" s="10">
        <v>0</v>
      </c>
      <c r="I96" s="10">
        <v>0</v>
      </c>
      <c r="J96" s="10">
        <v>0</v>
      </c>
      <c r="K96" s="11">
        <v>15</v>
      </c>
      <c r="L96" s="12">
        <v>37</v>
      </c>
      <c r="M96" s="13">
        <v>-59.45945945945946</v>
      </c>
    </row>
    <row r="97" spans="1:13" x14ac:dyDescent="0.2">
      <c r="A97" s="4" t="s">
        <v>42</v>
      </c>
      <c r="B97" s="5">
        <v>0</v>
      </c>
      <c r="C97" s="5">
        <v>2</v>
      </c>
      <c r="D97" s="5">
        <v>2</v>
      </c>
      <c r="E97" s="6">
        <v>0</v>
      </c>
      <c r="F97" s="5">
        <v>1</v>
      </c>
      <c r="G97" s="7">
        <v>1</v>
      </c>
      <c r="H97" s="5">
        <v>0</v>
      </c>
      <c r="I97" s="5">
        <v>0</v>
      </c>
      <c r="J97" s="5">
        <v>0</v>
      </c>
      <c r="K97" s="6">
        <v>3</v>
      </c>
      <c r="L97" s="7">
        <v>4</v>
      </c>
      <c r="M97" s="14">
        <v>-25</v>
      </c>
    </row>
    <row r="98" spans="1:13" ht="13.5" thickBot="1" x14ac:dyDescent="0.25">
      <c r="A98" s="9" t="s">
        <v>85</v>
      </c>
      <c r="B98" s="10">
        <v>0</v>
      </c>
      <c r="C98" s="10">
        <v>0</v>
      </c>
      <c r="D98" s="10">
        <v>0</v>
      </c>
      <c r="E98" s="11">
        <v>0</v>
      </c>
      <c r="F98" s="10">
        <v>1</v>
      </c>
      <c r="G98" s="12">
        <v>1</v>
      </c>
      <c r="H98" s="10">
        <v>0</v>
      </c>
      <c r="I98" s="10">
        <v>0</v>
      </c>
      <c r="J98" s="10">
        <v>0</v>
      </c>
      <c r="K98" s="11">
        <v>1</v>
      </c>
      <c r="L98" s="12">
        <v>40</v>
      </c>
      <c r="M98" s="13">
        <v>-97.5</v>
      </c>
    </row>
    <row r="99" spans="1:13" ht="13.5" thickBot="1" x14ac:dyDescent="0.25">
      <c r="A99" s="15" t="s">
        <v>52</v>
      </c>
      <c r="B99" s="16">
        <v>56933</v>
      </c>
      <c r="C99" s="16">
        <v>3640</v>
      </c>
      <c r="D99" s="16">
        <v>60573</v>
      </c>
      <c r="E99" s="17">
        <v>77175</v>
      </c>
      <c r="F99" s="16">
        <v>13630</v>
      </c>
      <c r="G99" s="18">
        <v>90805</v>
      </c>
      <c r="H99" s="16">
        <v>16281</v>
      </c>
      <c r="I99" s="16">
        <v>3032</v>
      </c>
      <c r="J99" s="16">
        <v>19313</v>
      </c>
      <c r="K99" s="17">
        <v>170691</v>
      </c>
      <c r="L99" s="18">
        <v>161662</v>
      </c>
      <c r="M99" s="19">
        <v>5.5851096732689189</v>
      </c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3.5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 x14ac:dyDescent="0.2">
      <c r="A102" s="20" t="s">
        <v>76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ht="13.5" customHeight="1" thickBo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ht="13.5" thickBot="1" x14ac:dyDescent="0.25">
      <c r="A104" s="22" t="s">
        <v>45</v>
      </c>
      <c r="B104" s="23" t="s">
        <v>46</v>
      </c>
      <c r="C104" s="23"/>
      <c r="D104" s="23"/>
      <c r="E104" s="23" t="s">
        <v>47</v>
      </c>
      <c r="F104" s="23"/>
      <c r="G104" s="23"/>
      <c r="H104" s="23" t="s">
        <v>48</v>
      </c>
      <c r="I104" s="23"/>
      <c r="J104" s="23"/>
      <c r="K104" s="23" t="s">
        <v>49</v>
      </c>
      <c r="L104" s="23"/>
      <c r="M104" s="24" t="s">
        <v>43</v>
      </c>
    </row>
    <row r="105" spans="1:13" ht="13.5" thickBot="1" x14ac:dyDescent="0.25">
      <c r="A105" s="22"/>
      <c r="B105" s="2" t="s">
        <v>50</v>
      </c>
      <c r="C105" s="2" t="s">
        <v>51</v>
      </c>
      <c r="D105" s="2" t="s">
        <v>49</v>
      </c>
      <c r="E105" s="2" t="s">
        <v>50</v>
      </c>
      <c r="F105" s="2" t="s">
        <v>51</v>
      </c>
      <c r="G105" s="2" t="s">
        <v>49</v>
      </c>
      <c r="H105" s="2" t="s">
        <v>50</v>
      </c>
      <c r="I105" s="2" t="s">
        <v>51</v>
      </c>
      <c r="J105" s="2" t="s">
        <v>49</v>
      </c>
      <c r="K105" s="3">
        <v>2014</v>
      </c>
      <c r="L105" s="3">
        <v>2013</v>
      </c>
      <c r="M105" s="24"/>
    </row>
    <row r="106" spans="1:13" x14ac:dyDescent="0.2">
      <c r="A106" s="4" t="s">
        <v>44</v>
      </c>
      <c r="B106" s="5">
        <v>1967574</v>
      </c>
      <c r="C106" s="5">
        <v>1300165</v>
      </c>
      <c r="D106" s="5">
        <v>3267739</v>
      </c>
      <c r="E106" s="6">
        <v>4354355</v>
      </c>
      <c r="F106" s="5">
        <v>2089648</v>
      </c>
      <c r="G106" s="7">
        <v>6444003</v>
      </c>
      <c r="H106" s="5">
        <v>17820275</v>
      </c>
      <c r="I106" s="5">
        <v>93835</v>
      </c>
      <c r="J106" s="5">
        <v>17914110</v>
      </c>
      <c r="K106" s="6">
        <v>27625852</v>
      </c>
      <c r="L106" s="7">
        <v>25870812</v>
      </c>
      <c r="M106" s="8">
        <v>6.7838612873844086</v>
      </c>
    </row>
    <row r="107" spans="1:13" x14ac:dyDescent="0.2">
      <c r="A107" s="9" t="s">
        <v>31</v>
      </c>
      <c r="B107" s="10">
        <v>1853</v>
      </c>
      <c r="C107" s="10">
        <v>0</v>
      </c>
      <c r="D107" s="10">
        <v>1853</v>
      </c>
      <c r="E107" s="11">
        <v>784001</v>
      </c>
      <c r="F107" s="10">
        <v>70</v>
      </c>
      <c r="G107" s="12">
        <v>784071</v>
      </c>
      <c r="H107" s="10">
        <v>7126920</v>
      </c>
      <c r="I107" s="10">
        <v>114225</v>
      </c>
      <c r="J107" s="10">
        <v>7241145</v>
      </c>
      <c r="K107" s="11">
        <v>8027069</v>
      </c>
      <c r="L107" s="12">
        <v>6379653</v>
      </c>
      <c r="M107" s="13">
        <v>25.822971876370076</v>
      </c>
    </row>
    <row r="108" spans="1:13" x14ac:dyDescent="0.2">
      <c r="A108" s="4" t="s">
        <v>33</v>
      </c>
      <c r="B108" s="5">
        <v>274591</v>
      </c>
      <c r="C108" s="5">
        <v>139772</v>
      </c>
      <c r="D108" s="5">
        <v>414363</v>
      </c>
      <c r="E108" s="6">
        <v>2079281</v>
      </c>
      <c r="F108" s="5">
        <v>646109</v>
      </c>
      <c r="G108" s="7">
        <v>2725390</v>
      </c>
      <c r="H108" s="5">
        <v>3899354</v>
      </c>
      <c r="I108" s="5">
        <v>948</v>
      </c>
      <c r="J108" s="5">
        <v>3900302</v>
      </c>
      <c r="K108" s="6">
        <v>7040055</v>
      </c>
      <c r="L108" s="7">
        <v>6849325</v>
      </c>
      <c r="M108" s="14">
        <v>2.7846539622517548</v>
      </c>
    </row>
    <row r="109" spans="1:13" x14ac:dyDescent="0.2">
      <c r="A109" s="9" t="s">
        <v>9</v>
      </c>
      <c r="B109" s="10">
        <v>745186</v>
      </c>
      <c r="C109" s="10">
        <v>347834</v>
      </c>
      <c r="D109" s="10">
        <v>1093020</v>
      </c>
      <c r="E109" s="11">
        <v>95986</v>
      </c>
      <c r="F109" s="10">
        <v>62576</v>
      </c>
      <c r="G109" s="12">
        <v>158562</v>
      </c>
      <c r="H109" s="10">
        <v>154906</v>
      </c>
      <c r="I109" s="10">
        <v>72128</v>
      </c>
      <c r="J109" s="10">
        <v>227034</v>
      </c>
      <c r="K109" s="11">
        <v>1478616</v>
      </c>
      <c r="L109" s="12">
        <v>1465791</v>
      </c>
      <c r="M109" s="13">
        <v>0.87495420561321502</v>
      </c>
    </row>
    <row r="110" spans="1:13" x14ac:dyDescent="0.2">
      <c r="A110" s="4" t="s">
        <v>25</v>
      </c>
      <c r="B110" s="5">
        <v>848310</v>
      </c>
      <c r="C110" s="5">
        <v>219299</v>
      </c>
      <c r="D110" s="5">
        <v>1067609</v>
      </c>
      <c r="E110" s="6">
        <v>261</v>
      </c>
      <c r="F110" s="5">
        <v>0</v>
      </c>
      <c r="G110" s="7">
        <v>261</v>
      </c>
      <c r="H110" s="5">
        <v>45</v>
      </c>
      <c r="I110" s="5">
        <v>18031</v>
      </c>
      <c r="J110" s="5">
        <v>18076</v>
      </c>
      <c r="K110" s="6">
        <v>1085946</v>
      </c>
      <c r="L110" s="7">
        <v>1114491</v>
      </c>
      <c r="M110" s="14">
        <v>-2.5612589065322195</v>
      </c>
    </row>
    <row r="111" spans="1:13" x14ac:dyDescent="0.2">
      <c r="A111" s="9" t="s">
        <v>17</v>
      </c>
      <c r="B111" s="10">
        <v>177521</v>
      </c>
      <c r="C111" s="10">
        <v>726458</v>
      </c>
      <c r="D111" s="10">
        <v>903979</v>
      </c>
      <c r="E111" s="11">
        <v>113909</v>
      </c>
      <c r="F111" s="10">
        <v>8970</v>
      </c>
      <c r="G111" s="12">
        <v>122879</v>
      </c>
      <c r="H111" s="10">
        <v>30852</v>
      </c>
      <c r="I111" s="10">
        <v>451</v>
      </c>
      <c r="J111" s="10">
        <v>31303</v>
      </c>
      <c r="K111" s="11">
        <v>1058161</v>
      </c>
      <c r="L111" s="12">
        <v>1177075</v>
      </c>
      <c r="M111" s="13">
        <v>-10.102499840706837</v>
      </c>
    </row>
    <row r="112" spans="1:13" x14ac:dyDescent="0.2">
      <c r="A112" s="4" t="s">
        <v>30</v>
      </c>
      <c r="B112" s="5">
        <v>38004</v>
      </c>
      <c r="C112" s="5">
        <v>146133</v>
      </c>
      <c r="D112" s="5">
        <v>184137</v>
      </c>
      <c r="E112" s="6">
        <v>13627</v>
      </c>
      <c r="F112" s="5">
        <v>608092</v>
      </c>
      <c r="G112" s="7">
        <v>621719</v>
      </c>
      <c r="H112" s="5">
        <v>0</v>
      </c>
      <c r="I112" s="5">
        <v>11296</v>
      </c>
      <c r="J112" s="5">
        <v>11296</v>
      </c>
      <c r="K112" s="6">
        <v>817152</v>
      </c>
      <c r="L112" s="7">
        <v>973278</v>
      </c>
      <c r="M112" s="14">
        <v>-16.041254400078909</v>
      </c>
    </row>
    <row r="113" spans="1:13" x14ac:dyDescent="0.2">
      <c r="A113" s="9" t="s">
        <v>27</v>
      </c>
      <c r="B113" s="10">
        <v>70991</v>
      </c>
      <c r="C113" s="10">
        <v>174169</v>
      </c>
      <c r="D113" s="10">
        <v>245160</v>
      </c>
      <c r="E113" s="11">
        <v>377493</v>
      </c>
      <c r="F113" s="10">
        <v>19698</v>
      </c>
      <c r="G113" s="12">
        <v>397191</v>
      </c>
      <c r="H113" s="10">
        <v>33418</v>
      </c>
      <c r="I113" s="10">
        <v>0</v>
      </c>
      <c r="J113" s="10">
        <v>33418</v>
      </c>
      <c r="K113" s="11">
        <v>675769</v>
      </c>
      <c r="L113" s="12">
        <v>852313</v>
      </c>
      <c r="M113" s="13">
        <v>-20.713517217266428</v>
      </c>
    </row>
    <row r="114" spans="1:13" x14ac:dyDescent="0.2">
      <c r="A114" s="4" t="s">
        <v>24</v>
      </c>
      <c r="B114" s="5">
        <v>45788</v>
      </c>
      <c r="C114" s="5">
        <v>259592</v>
      </c>
      <c r="D114" s="5">
        <v>305380</v>
      </c>
      <c r="E114" s="6">
        <v>40293</v>
      </c>
      <c r="F114" s="5">
        <v>0</v>
      </c>
      <c r="G114" s="7">
        <v>40293</v>
      </c>
      <c r="H114" s="5">
        <v>0</v>
      </c>
      <c r="I114" s="5">
        <v>0</v>
      </c>
      <c r="J114" s="5">
        <v>0</v>
      </c>
      <c r="K114" s="6">
        <v>345673</v>
      </c>
      <c r="L114" s="7">
        <v>301533</v>
      </c>
      <c r="M114" s="14">
        <v>14.638530442770776</v>
      </c>
    </row>
    <row r="115" spans="1:13" x14ac:dyDescent="0.2">
      <c r="A115" s="9" t="s">
        <v>34</v>
      </c>
      <c r="B115" s="10">
        <v>39176</v>
      </c>
      <c r="C115" s="10">
        <v>0</v>
      </c>
      <c r="D115" s="10">
        <v>39176</v>
      </c>
      <c r="E115" s="11">
        <v>103966</v>
      </c>
      <c r="F115" s="10">
        <v>3699</v>
      </c>
      <c r="G115" s="12">
        <v>107665</v>
      </c>
      <c r="H115" s="10">
        <v>95168</v>
      </c>
      <c r="I115" s="10">
        <v>30175</v>
      </c>
      <c r="J115" s="10">
        <v>125343</v>
      </c>
      <c r="K115" s="11">
        <v>272184</v>
      </c>
      <c r="L115" s="12">
        <v>312581</v>
      </c>
      <c r="M115" s="13">
        <v>-12.923690179505472</v>
      </c>
    </row>
    <row r="116" spans="1:13" x14ac:dyDescent="0.2">
      <c r="A116" s="4" t="s">
        <v>11</v>
      </c>
      <c r="B116" s="5">
        <v>42636</v>
      </c>
      <c r="C116" s="5">
        <v>186006</v>
      </c>
      <c r="D116" s="5">
        <v>228642</v>
      </c>
      <c r="E116" s="6">
        <v>8369</v>
      </c>
      <c r="F116" s="5">
        <v>2329</v>
      </c>
      <c r="G116" s="7">
        <v>10698</v>
      </c>
      <c r="H116" s="5">
        <v>0</v>
      </c>
      <c r="I116" s="5">
        <v>0</v>
      </c>
      <c r="J116" s="5">
        <v>0</v>
      </c>
      <c r="K116" s="6">
        <v>239340</v>
      </c>
      <c r="L116" s="7">
        <v>262231</v>
      </c>
      <c r="M116" s="14">
        <v>-8.7293264335642995</v>
      </c>
    </row>
    <row r="117" spans="1:13" x14ac:dyDescent="0.2">
      <c r="A117" s="9" t="s">
        <v>26</v>
      </c>
      <c r="B117" s="10">
        <v>95772</v>
      </c>
      <c r="C117" s="10">
        <v>0</v>
      </c>
      <c r="D117" s="10">
        <v>95772</v>
      </c>
      <c r="E117" s="11">
        <v>84301</v>
      </c>
      <c r="F117" s="10">
        <v>28057</v>
      </c>
      <c r="G117" s="12">
        <v>112358</v>
      </c>
      <c r="H117" s="10">
        <v>12942</v>
      </c>
      <c r="I117" s="10">
        <v>0</v>
      </c>
      <c r="J117" s="10">
        <v>12942</v>
      </c>
      <c r="K117" s="11">
        <v>221072</v>
      </c>
      <c r="L117" s="12">
        <v>227580</v>
      </c>
      <c r="M117" s="13">
        <v>-2.859653748132525</v>
      </c>
    </row>
    <row r="118" spans="1:13" x14ac:dyDescent="0.2">
      <c r="A118" s="4" t="s">
        <v>13</v>
      </c>
      <c r="B118" s="5">
        <v>182180</v>
      </c>
      <c r="C118" s="5">
        <v>0</v>
      </c>
      <c r="D118" s="5">
        <v>182180</v>
      </c>
      <c r="E118" s="6">
        <v>12583</v>
      </c>
      <c r="F118" s="5">
        <v>1285</v>
      </c>
      <c r="G118" s="7">
        <v>13868</v>
      </c>
      <c r="H118" s="5">
        <v>164</v>
      </c>
      <c r="I118" s="5">
        <v>0</v>
      </c>
      <c r="J118" s="5">
        <v>164</v>
      </c>
      <c r="K118" s="6">
        <v>196212</v>
      </c>
      <c r="L118" s="7">
        <v>191015</v>
      </c>
      <c r="M118" s="14">
        <v>2.7207287385807395</v>
      </c>
    </row>
    <row r="119" spans="1:13" x14ac:dyDescent="0.2">
      <c r="A119" s="9" t="s">
        <v>3</v>
      </c>
      <c r="B119" s="10">
        <v>27936</v>
      </c>
      <c r="C119" s="10">
        <v>83551</v>
      </c>
      <c r="D119" s="10">
        <v>111487</v>
      </c>
      <c r="E119" s="11">
        <v>47973</v>
      </c>
      <c r="F119" s="10">
        <v>2708</v>
      </c>
      <c r="G119" s="12">
        <v>50681</v>
      </c>
      <c r="H119" s="10">
        <v>12431</v>
      </c>
      <c r="I119" s="10">
        <v>0</v>
      </c>
      <c r="J119" s="10">
        <v>12431</v>
      </c>
      <c r="K119" s="11">
        <v>174599</v>
      </c>
      <c r="L119" s="12">
        <v>171256</v>
      </c>
      <c r="M119" s="13">
        <v>1.9520483953846872</v>
      </c>
    </row>
    <row r="120" spans="1:13" x14ac:dyDescent="0.2">
      <c r="A120" s="4" t="s">
        <v>35</v>
      </c>
      <c r="B120" s="5">
        <v>11321</v>
      </c>
      <c r="C120" s="5">
        <v>115216</v>
      </c>
      <c r="D120" s="5">
        <v>126537</v>
      </c>
      <c r="E120" s="6">
        <v>32257</v>
      </c>
      <c r="F120" s="5">
        <v>1371</v>
      </c>
      <c r="G120" s="7">
        <v>33628</v>
      </c>
      <c r="H120" s="5">
        <v>4582</v>
      </c>
      <c r="I120" s="5">
        <v>1053</v>
      </c>
      <c r="J120" s="5">
        <v>5635</v>
      </c>
      <c r="K120" s="6">
        <v>165800</v>
      </c>
      <c r="L120" s="7">
        <v>168706</v>
      </c>
      <c r="M120" s="14">
        <v>-1.7225232060507629</v>
      </c>
    </row>
    <row r="121" spans="1:13" x14ac:dyDescent="0.2">
      <c r="A121" s="9" t="s">
        <v>15</v>
      </c>
      <c r="B121" s="10">
        <v>22166</v>
      </c>
      <c r="C121" s="10">
        <v>141888</v>
      </c>
      <c r="D121" s="10">
        <v>164054</v>
      </c>
      <c r="E121" s="11">
        <v>357</v>
      </c>
      <c r="F121" s="10">
        <v>341</v>
      </c>
      <c r="G121" s="12">
        <v>698</v>
      </c>
      <c r="H121" s="10">
        <v>0</v>
      </c>
      <c r="I121" s="10">
        <v>0</v>
      </c>
      <c r="J121" s="10">
        <v>0</v>
      </c>
      <c r="K121" s="11">
        <v>164752</v>
      </c>
      <c r="L121" s="12">
        <v>198635</v>
      </c>
      <c r="M121" s="13">
        <v>-17.057920306089059</v>
      </c>
    </row>
    <row r="122" spans="1:13" x14ac:dyDescent="0.2">
      <c r="A122" s="4" t="s">
        <v>23</v>
      </c>
      <c r="B122" s="5">
        <v>30497</v>
      </c>
      <c r="C122" s="5">
        <v>112656</v>
      </c>
      <c r="D122" s="5">
        <v>143153</v>
      </c>
      <c r="E122" s="6">
        <v>116</v>
      </c>
      <c r="F122" s="5">
        <v>0</v>
      </c>
      <c r="G122" s="7">
        <v>116</v>
      </c>
      <c r="H122" s="5">
        <v>0</v>
      </c>
      <c r="I122" s="5">
        <v>0</v>
      </c>
      <c r="J122" s="5">
        <v>0</v>
      </c>
      <c r="K122" s="6">
        <v>143269</v>
      </c>
      <c r="L122" s="7">
        <v>151089</v>
      </c>
      <c r="M122" s="14">
        <v>-5.1757573350806476</v>
      </c>
    </row>
    <row r="123" spans="1:13" x14ac:dyDescent="0.2">
      <c r="A123" s="9" t="s">
        <v>6</v>
      </c>
      <c r="B123" s="10">
        <v>59708</v>
      </c>
      <c r="C123" s="10">
        <v>0</v>
      </c>
      <c r="D123" s="10">
        <v>59708</v>
      </c>
      <c r="E123" s="11">
        <v>9111</v>
      </c>
      <c r="F123" s="10">
        <v>1442</v>
      </c>
      <c r="G123" s="12">
        <v>10553</v>
      </c>
      <c r="H123" s="10">
        <v>0</v>
      </c>
      <c r="I123" s="10">
        <v>0</v>
      </c>
      <c r="J123" s="10">
        <v>0</v>
      </c>
      <c r="K123" s="11">
        <v>70261</v>
      </c>
      <c r="L123" s="12">
        <v>78865</v>
      </c>
      <c r="M123" s="13">
        <v>-10.909782539783173</v>
      </c>
    </row>
    <row r="124" spans="1:13" x14ac:dyDescent="0.2">
      <c r="A124" s="4" t="s">
        <v>16</v>
      </c>
      <c r="B124" s="5">
        <v>35672</v>
      </c>
      <c r="C124" s="5">
        <v>0</v>
      </c>
      <c r="D124" s="5">
        <v>35672</v>
      </c>
      <c r="E124" s="6">
        <v>1591</v>
      </c>
      <c r="F124" s="5">
        <v>0</v>
      </c>
      <c r="G124" s="7">
        <v>1591</v>
      </c>
      <c r="H124" s="5">
        <v>0</v>
      </c>
      <c r="I124" s="5">
        <v>0</v>
      </c>
      <c r="J124" s="5">
        <v>0</v>
      </c>
      <c r="K124" s="6">
        <v>37263</v>
      </c>
      <c r="L124" s="7">
        <v>42495</v>
      </c>
      <c r="M124" s="14">
        <v>-12.3120367102012</v>
      </c>
    </row>
    <row r="125" spans="1:13" x14ac:dyDescent="0.2">
      <c r="A125" s="9" t="s">
        <v>29</v>
      </c>
      <c r="B125" s="10">
        <v>28952</v>
      </c>
      <c r="C125" s="10">
        <v>0</v>
      </c>
      <c r="D125" s="10">
        <v>28952</v>
      </c>
      <c r="E125" s="11">
        <v>0</v>
      </c>
      <c r="F125" s="10">
        <v>0</v>
      </c>
      <c r="G125" s="12">
        <v>0</v>
      </c>
      <c r="H125" s="10">
        <v>0</v>
      </c>
      <c r="I125" s="10">
        <v>0</v>
      </c>
      <c r="J125" s="10">
        <v>0</v>
      </c>
      <c r="K125" s="11">
        <v>28952</v>
      </c>
      <c r="L125" s="12">
        <v>31460</v>
      </c>
      <c r="M125" s="13">
        <v>-7.9720279720279716</v>
      </c>
    </row>
    <row r="126" spans="1:13" x14ac:dyDescent="0.2">
      <c r="A126" s="4" t="s">
        <v>14</v>
      </c>
      <c r="B126" s="5">
        <v>9798</v>
      </c>
      <c r="C126" s="5">
        <v>0</v>
      </c>
      <c r="D126" s="5">
        <v>9798</v>
      </c>
      <c r="E126" s="6">
        <v>0</v>
      </c>
      <c r="F126" s="5">
        <v>0</v>
      </c>
      <c r="G126" s="7">
        <v>0</v>
      </c>
      <c r="H126" s="5">
        <v>0</v>
      </c>
      <c r="I126" s="5">
        <v>0</v>
      </c>
      <c r="J126" s="5">
        <v>0</v>
      </c>
      <c r="K126" s="6">
        <v>9798</v>
      </c>
      <c r="L126" s="7">
        <v>10766</v>
      </c>
      <c r="M126" s="14">
        <v>-8.9912688092141924</v>
      </c>
    </row>
    <row r="127" spans="1:13" x14ac:dyDescent="0.2">
      <c r="A127" s="9" t="s">
        <v>1</v>
      </c>
      <c r="B127" s="10">
        <v>5935</v>
      </c>
      <c r="C127" s="10">
        <v>0</v>
      </c>
      <c r="D127" s="10">
        <v>5935</v>
      </c>
      <c r="E127" s="11">
        <v>0</v>
      </c>
      <c r="F127" s="10">
        <v>0</v>
      </c>
      <c r="G127" s="12">
        <v>0</v>
      </c>
      <c r="H127" s="10">
        <v>0</v>
      </c>
      <c r="I127" s="10">
        <v>0</v>
      </c>
      <c r="J127" s="10">
        <v>0</v>
      </c>
      <c r="K127" s="11">
        <v>5935</v>
      </c>
      <c r="L127" s="12">
        <v>5860</v>
      </c>
      <c r="M127" s="13">
        <v>1.2798634812286689</v>
      </c>
    </row>
    <row r="128" spans="1:13" x14ac:dyDescent="0.2">
      <c r="A128" s="4" t="s">
        <v>10</v>
      </c>
      <c r="B128" s="5">
        <v>5811</v>
      </c>
      <c r="C128" s="5">
        <v>0</v>
      </c>
      <c r="D128" s="5">
        <v>5811</v>
      </c>
      <c r="E128" s="6">
        <v>0</v>
      </c>
      <c r="F128" s="5">
        <v>0</v>
      </c>
      <c r="G128" s="7">
        <v>0</v>
      </c>
      <c r="H128" s="5">
        <v>0</v>
      </c>
      <c r="I128" s="5">
        <v>0</v>
      </c>
      <c r="J128" s="5">
        <v>0</v>
      </c>
      <c r="K128" s="6">
        <v>5811</v>
      </c>
      <c r="L128" s="7">
        <v>8980</v>
      </c>
      <c r="M128" s="14">
        <v>-35.289532293986639</v>
      </c>
    </row>
    <row r="129" spans="1:13" x14ac:dyDescent="0.2">
      <c r="A129" s="9" t="s">
        <v>5</v>
      </c>
      <c r="B129" s="10">
        <v>3856</v>
      </c>
      <c r="C129" s="10">
        <v>0</v>
      </c>
      <c r="D129" s="10">
        <v>3856</v>
      </c>
      <c r="E129" s="11">
        <v>1921</v>
      </c>
      <c r="F129" s="10">
        <v>0</v>
      </c>
      <c r="G129" s="12">
        <v>1921</v>
      </c>
      <c r="H129" s="10">
        <v>0</v>
      </c>
      <c r="I129" s="10">
        <v>0</v>
      </c>
      <c r="J129" s="10">
        <v>0</v>
      </c>
      <c r="K129" s="11">
        <v>5777</v>
      </c>
      <c r="L129" s="12">
        <v>3738</v>
      </c>
      <c r="M129" s="13">
        <v>54.547886570358486</v>
      </c>
    </row>
    <row r="130" spans="1:13" x14ac:dyDescent="0.2">
      <c r="A130" s="4" t="s">
        <v>7</v>
      </c>
      <c r="B130" s="5">
        <v>0</v>
      </c>
      <c r="C130" s="5">
        <v>0</v>
      </c>
      <c r="D130" s="5">
        <v>0</v>
      </c>
      <c r="E130" s="6">
        <v>0</v>
      </c>
      <c r="F130" s="5">
        <v>2100</v>
      </c>
      <c r="G130" s="7">
        <v>2100</v>
      </c>
      <c r="H130" s="5">
        <v>0</v>
      </c>
      <c r="I130" s="5">
        <v>0</v>
      </c>
      <c r="J130" s="5">
        <v>0</v>
      </c>
      <c r="K130" s="6">
        <v>2100</v>
      </c>
      <c r="L130" s="7">
        <v>227</v>
      </c>
      <c r="M130" s="14">
        <v>825.11013215859032</v>
      </c>
    </row>
    <row r="131" spans="1:13" x14ac:dyDescent="0.2">
      <c r="A131" s="9" t="s">
        <v>37</v>
      </c>
      <c r="B131" s="10">
        <v>366</v>
      </c>
      <c r="C131" s="10">
        <v>0</v>
      </c>
      <c r="D131" s="10">
        <v>366</v>
      </c>
      <c r="E131" s="11">
        <v>0</v>
      </c>
      <c r="F131" s="10">
        <v>0</v>
      </c>
      <c r="G131" s="12">
        <v>0</v>
      </c>
      <c r="H131" s="10">
        <v>0</v>
      </c>
      <c r="I131" s="10">
        <v>0</v>
      </c>
      <c r="J131" s="10">
        <v>0</v>
      </c>
      <c r="K131" s="11">
        <v>366</v>
      </c>
      <c r="L131" s="12">
        <v>1486</v>
      </c>
      <c r="M131" s="13">
        <v>-75.370121130551809</v>
      </c>
    </row>
    <row r="132" spans="1:13" x14ac:dyDescent="0.2">
      <c r="A132" s="4" t="s">
        <v>8</v>
      </c>
      <c r="B132" s="5">
        <v>177</v>
      </c>
      <c r="C132" s="5">
        <v>0</v>
      </c>
      <c r="D132" s="5">
        <v>177</v>
      </c>
      <c r="E132" s="6">
        <v>0</v>
      </c>
      <c r="F132" s="5">
        <v>0</v>
      </c>
      <c r="G132" s="7">
        <v>0</v>
      </c>
      <c r="H132" s="5">
        <v>0</v>
      </c>
      <c r="I132" s="5">
        <v>0</v>
      </c>
      <c r="J132" s="5">
        <v>0</v>
      </c>
      <c r="K132" s="6">
        <v>177</v>
      </c>
      <c r="L132" s="7">
        <v>76</v>
      </c>
      <c r="M132" s="14">
        <v>132.89473684210526</v>
      </c>
    </row>
    <row r="133" spans="1:13" x14ac:dyDescent="0.2">
      <c r="A133" s="9" t="s">
        <v>21</v>
      </c>
      <c r="B133" s="10">
        <v>95</v>
      </c>
      <c r="C133" s="10">
        <v>0</v>
      </c>
      <c r="D133" s="10">
        <v>95</v>
      </c>
      <c r="E133" s="11">
        <v>0</v>
      </c>
      <c r="F133" s="10">
        <v>0</v>
      </c>
      <c r="G133" s="12">
        <v>0</v>
      </c>
      <c r="H133" s="10">
        <v>0</v>
      </c>
      <c r="I133" s="10">
        <v>0</v>
      </c>
      <c r="J133" s="10">
        <v>0</v>
      </c>
      <c r="K133" s="11">
        <v>95</v>
      </c>
      <c r="L133" s="12">
        <v>935</v>
      </c>
      <c r="M133" s="13">
        <v>-89.839572192513373</v>
      </c>
    </row>
    <row r="134" spans="1:13" x14ac:dyDescent="0.2">
      <c r="A134" s="4" t="s">
        <v>36</v>
      </c>
      <c r="B134" s="5">
        <v>63</v>
      </c>
      <c r="C134" s="5">
        <v>0</v>
      </c>
      <c r="D134" s="5">
        <v>63</v>
      </c>
      <c r="E134" s="6">
        <v>0</v>
      </c>
      <c r="F134" s="5">
        <v>0</v>
      </c>
      <c r="G134" s="7">
        <v>0</v>
      </c>
      <c r="H134" s="5">
        <v>0</v>
      </c>
      <c r="I134" s="5">
        <v>0</v>
      </c>
      <c r="J134" s="5">
        <v>0</v>
      </c>
      <c r="K134" s="6">
        <v>63</v>
      </c>
      <c r="L134" s="7">
        <v>1087</v>
      </c>
      <c r="M134" s="14">
        <v>-94.204231830726769</v>
      </c>
    </row>
    <row r="135" spans="1:13" ht="13.5" thickBot="1" x14ac:dyDescent="0.25">
      <c r="A135" s="9" t="s">
        <v>12</v>
      </c>
      <c r="B135" s="10">
        <v>52</v>
      </c>
      <c r="C135" s="10">
        <v>0</v>
      </c>
      <c r="D135" s="10">
        <v>52</v>
      </c>
      <c r="E135" s="11">
        <v>0</v>
      </c>
      <c r="F135" s="10">
        <v>0</v>
      </c>
      <c r="G135" s="12">
        <v>0</v>
      </c>
      <c r="H135" s="10">
        <v>0</v>
      </c>
      <c r="I135" s="10">
        <v>0</v>
      </c>
      <c r="J135" s="10">
        <v>0</v>
      </c>
      <c r="K135" s="11">
        <v>52</v>
      </c>
      <c r="L135" s="12">
        <v>47</v>
      </c>
      <c r="M135" s="13">
        <v>10.638297872340425</v>
      </c>
    </row>
    <row r="136" spans="1:13" ht="13.5" thickBot="1" x14ac:dyDescent="0.25">
      <c r="A136" s="15" t="s">
        <v>52</v>
      </c>
      <c r="B136" s="16">
        <v>4771987</v>
      </c>
      <c r="C136" s="16">
        <v>3952739</v>
      </c>
      <c r="D136" s="16">
        <v>8724726</v>
      </c>
      <c r="E136" s="17">
        <v>8161751</v>
      </c>
      <c r="F136" s="16">
        <v>3478495</v>
      </c>
      <c r="G136" s="18">
        <v>11640246</v>
      </c>
      <c r="H136" s="16">
        <v>29191057</v>
      </c>
      <c r="I136" s="16">
        <v>342142</v>
      </c>
      <c r="J136" s="16">
        <v>29533199</v>
      </c>
      <c r="K136" s="17">
        <v>49898171</v>
      </c>
      <c r="L136" s="18">
        <v>46854892</v>
      </c>
      <c r="M136" s="19">
        <v>6.4951147470364461</v>
      </c>
    </row>
    <row r="137" spans="1:13" x14ac:dyDescent="0.2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7"/>
    </row>
    <row r="138" spans="1:13" ht="13.5" thickBot="1" x14ac:dyDescent="0.25"/>
    <row r="139" spans="1:13" ht="12.75" customHeight="1" x14ac:dyDescent="0.2">
      <c r="A139" s="20" t="s">
        <v>77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</row>
    <row r="140" spans="1:13" ht="13.5" customHeight="1" thickBo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</row>
    <row r="141" spans="1:13" ht="13.5" thickBot="1" x14ac:dyDescent="0.25">
      <c r="A141" s="22" t="s">
        <v>53</v>
      </c>
      <c r="B141" s="23" t="s">
        <v>46</v>
      </c>
      <c r="C141" s="23"/>
      <c r="D141" s="23"/>
      <c r="E141" s="23" t="s">
        <v>47</v>
      </c>
      <c r="F141" s="23"/>
      <c r="G141" s="23"/>
      <c r="H141" s="23" t="s">
        <v>48</v>
      </c>
      <c r="I141" s="23"/>
      <c r="J141" s="23"/>
      <c r="K141" s="23" t="s">
        <v>49</v>
      </c>
      <c r="L141" s="23"/>
      <c r="M141" s="24" t="s">
        <v>43</v>
      </c>
    </row>
    <row r="142" spans="1:13" ht="13.5" thickBot="1" x14ac:dyDescent="0.25">
      <c r="A142" s="22"/>
      <c r="B142" s="2" t="s">
        <v>50</v>
      </c>
      <c r="C142" s="2" t="s">
        <v>51</v>
      </c>
      <c r="D142" s="2" t="s">
        <v>49</v>
      </c>
      <c r="E142" s="2" t="s">
        <v>50</v>
      </c>
      <c r="F142" s="2" t="s">
        <v>51</v>
      </c>
      <c r="G142" s="2" t="s">
        <v>49</v>
      </c>
      <c r="H142" s="2" t="s">
        <v>50</v>
      </c>
      <c r="I142" s="2" t="s">
        <v>51</v>
      </c>
      <c r="J142" s="2" t="s">
        <v>49</v>
      </c>
      <c r="K142" s="3">
        <v>2014</v>
      </c>
      <c r="L142" s="3">
        <v>2013</v>
      </c>
      <c r="M142" s="24"/>
    </row>
    <row r="143" spans="1:13" x14ac:dyDescent="0.2">
      <c r="A143" s="4" t="s">
        <v>58</v>
      </c>
      <c r="B143" s="5">
        <v>1192677</v>
      </c>
      <c r="C143" s="5">
        <v>4437</v>
      </c>
      <c r="D143" s="5">
        <v>1197114</v>
      </c>
      <c r="E143" s="6">
        <v>3200464</v>
      </c>
      <c r="F143" s="5">
        <v>884714</v>
      </c>
      <c r="G143" s="7">
        <v>4085178</v>
      </c>
      <c r="H143" s="5">
        <v>219755</v>
      </c>
      <c r="I143" s="5">
        <v>98995</v>
      </c>
      <c r="J143" s="5">
        <v>318750</v>
      </c>
      <c r="K143" s="6">
        <v>5601042</v>
      </c>
      <c r="L143" s="7">
        <v>5254811</v>
      </c>
      <c r="M143" s="14">
        <v>6.5888383045555781</v>
      </c>
    </row>
    <row r="144" spans="1:13" x14ac:dyDescent="0.2">
      <c r="A144" s="9" t="s">
        <v>56</v>
      </c>
      <c r="B144" s="10">
        <v>1017809</v>
      </c>
      <c r="C144" s="10">
        <v>1936</v>
      </c>
      <c r="D144" s="10">
        <v>1019745</v>
      </c>
      <c r="E144" s="11">
        <v>2675867</v>
      </c>
      <c r="F144" s="10">
        <v>108331</v>
      </c>
      <c r="G144" s="12">
        <v>2784198</v>
      </c>
      <c r="H144" s="10">
        <v>791900</v>
      </c>
      <c r="I144" s="10">
        <v>148185</v>
      </c>
      <c r="J144" s="10">
        <v>940085</v>
      </c>
      <c r="K144" s="11">
        <v>4744028</v>
      </c>
      <c r="L144" s="12">
        <v>4474868</v>
      </c>
      <c r="M144" s="13">
        <v>6.0149260268682792</v>
      </c>
    </row>
    <row r="145" spans="1:13" x14ac:dyDescent="0.2">
      <c r="A145" s="4" t="s">
        <v>54</v>
      </c>
      <c r="B145" s="5">
        <v>1098075</v>
      </c>
      <c r="C145" s="5">
        <v>5063</v>
      </c>
      <c r="D145" s="5">
        <v>1103138</v>
      </c>
      <c r="E145" s="6">
        <v>1585676</v>
      </c>
      <c r="F145" s="5">
        <v>48272</v>
      </c>
      <c r="G145" s="7">
        <v>1633948</v>
      </c>
      <c r="H145" s="5">
        <v>1234197</v>
      </c>
      <c r="I145" s="5">
        <v>15209</v>
      </c>
      <c r="J145" s="5">
        <v>1249406</v>
      </c>
      <c r="K145" s="6">
        <v>3986492</v>
      </c>
      <c r="L145" s="7">
        <v>3796812</v>
      </c>
      <c r="M145" s="14">
        <v>4.9957701355769002</v>
      </c>
    </row>
    <row r="146" spans="1:13" x14ac:dyDescent="0.2">
      <c r="A146" s="9" t="s">
        <v>55</v>
      </c>
      <c r="B146" s="10">
        <v>1199789</v>
      </c>
      <c r="C146" s="10">
        <v>7038</v>
      </c>
      <c r="D146" s="10">
        <v>1206827</v>
      </c>
      <c r="E146" s="11">
        <v>1318448</v>
      </c>
      <c r="F146" s="10">
        <v>489811</v>
      </c>
      <c r="G146" s="12">
        <v>1808259</v>
      </c>
      <c r="H146" s="10">
        <v>93871</v>
      </c>
      <c r="I146" s="10">
        <v>33937</v>
      </c>
      <c r="J146" s="10">
        <v>127808</v>
      </c>
      <c r="K146" s="11">
        <v>3142894</v>
      </c>
      <c r="L146" s="12">
        <v>2842689</v>
      </c>
      <c r="M146" s="13">
        <v>10.560599488723529</v>
      </c>
    </row>
    <row r="147" spans="1:13" x14ac:dyDescent="0.2">
      <c r="A147" s="4" t="s">
        <v>57</v>
      </c>
      <c r="B147" s="5">
        <v>556872</v>
      </c>
      <c r="C147" s="5">
        <v>2447</v>
      </c>
      <c r="D147" s="5">
        <v>559319</v>
      </c>
      <c r="E147" s="6">
        <v>1489694</v>
      </c>
      <c r="F147" s="5">
        <v>88573</v>
      </c>
      <c r="G147" s="7">
        <v>1578267</v>
      </c>
      <c r="H147" s="5">
        <v>150281</v>
      </c>
      <c r="I147" s="5">
        <v>6378</v>
      </c>
      <c r="J147" s="5">
        <v>156659</v>
      </c>
      <c r="K147" s="6">
        <v>2294245</v>
      </c>
      <c r="L147" s="7">
        <v>2154040</v>
      </c>
      <c r="M147" s="14">
        <v>6.5089320532580635</v>
      </c>
    </row>
    <row r="148" spans="1:13" x14ac:dyDescent="0.2">
      <c r="A148" s="9" t="s">
        <v>59</v>
      </c>
      <c r="B148" s="10">
        <v>288732</v>
      </c>
      <c r="C148" s="10">
        <v>932</v>
      </c>
      <c r="D148" s="10">
        <v>289664</v>
      </c>
      <c r="E148" s="11">
        <v>1212258</v>
      </c>
      <c r="F148" s="10">
        <v>40885</v>
      </c>
      <c r="G148" s="12">
        <v>1253143</v>
      </c>
      <c r="H148" s="10">
        <v>197121</v>
      </c>
      <c r="I148" s="10">
        <v>5559</v>
      </c>
      <c r="J148" s="10">
        <v>202680</v>
      </c>
      <c r="K148" s="11">
        <v>1745487</v>
      </c>
      <c r="L148" s="12">
        <v>1677572</v>
      </c>
      <c r="M148" s="13">
        <v>4.0484104408037336</v>
      </c>
    </row>
    <row r="149" spans="1:13" x14ac:dyDescent="0.2">
      <c r="A149" s="4" t="s">
        <v>60</v>
      </c>
      <c r="B149" s="5">
        <v>230114</v>
      </c>
      <c r="C149" s="5">
        <v>3382</v>
      </c>
      <c r="D149" s="5">
        <v>233496</v>
      </c>
      <c r="E149" s="6">
        <v>180299</v>
      </c>
      <c r="F149" s="5">
        <v>9670</v>
      </c>
      <c r="G149" s="7">
        <v>189969</v>
      </c>
      <c r="H149" s="5">
        <v>10990</v>
      </c>
      <c r="I149" s="5">
        <v>1891</v>
      </c>
      <c r="J149" s="5">
        <v>12881</v>
      </c>
      <c r="K149" s="6">
        <v>436346</v>
      </c>
      <c r="L149" s="7">
        <v>398742</v>
      </c>
      <c r="M149" s="14">
        <v>9.4306594238881285</v>
      </c>
    </row>
    <row r="150" spans="1:13" x14ac:dyDescent="0.2">
      <c r="A150" s="9" t="s">
        <v>61</v>
      </c>
      <c r="B150" s="10">
        <v>312103</v>
      </c>
      <c r="C150" s="10">
        <v>293</v>
      </c>
      <c r="D150" s="10">
        <v>312396</v>
      </c>
      <c r="E150" s="11">
        <v>62041</v>
      </c>
      <c r="F150" s="10">
        <v>1129</v>
      </c>
      <c r="G150" s="12">
        <v>63170</v>
      </c>
      <c r="H150" s="10">
        <v>21316</v>
      </c>
      <c r="I150" s="10">
        <v>94</v>
      </c>
      <c r="J150" s="10">
        <v>21410</v>
      </c>
      <c r="K150" s="11">
        <v>396976</v>
      </c>
      <c r="L150" s="12">
        <v>378958</v>
      </c>
      <c r="M150" s="13">
        <v>4.7546166065896482</v>
      </c>
    </row>
    <row r="151" spans="1:13" x14ac:dyDescent="0.2">
      <c r="A151" s="4" t="s">
        <v>64</v>
      </c>
      <c r="B151" s="5">
        <v>1697</v>
      </c>
      <c r="C151" s="5">
        <v>0</v>
      </c>
      <c r="D151" s="5">
        <v>1697</v>
      </c>
      <c r="E151" s="6">
        <v>154049</v>
      </c>
      <c r="F151" s="5">
        <v>1094</v>
      </c>
      <c r="G151" s="7">
        <v>155143</v>
      </c>
      <c r="H151" s="5">
        <v>5034</v>
      </c>
      <c r="I151" s="5">
        <v>3</v>
      </c>
      <c r="J151" s="5">
        <v>5037</v>
      </c>
      <c r="K151" s="6">
        <v>161877</v>
      </c>
      <c r="L151" s="7">
        <v>166981</v>
      </c>
      <c r="M151" s="14">
        <v>-3.0566351860391303</v>
      </c>
    </row>
    <row r="152" spans="1:13" x14ac:dyDescent="0.2">
      <c r="A152" s="9" t="s">
        <v>62</v>
      </c>
      <c r="B152" s="10">
        <v>97584</v>
      </c>
      <c r="C152" s="10">
        <v>40</v>
      </c>
      <c r="D152" s="10">
        <v>97624</v>
      </c>
      <c r="E152" s="11">
        <v>16859</v>
      </c>
      <c r="F152" s="10">
        <v>51</v>
      </c>
      <c r="G152" s="12">
        <v>16910</v>
      </c>
      <c r="H152" s="10">
        <v>2586</v>
      </c>
      <c r="I152" s="10">
        <v>2</v>
      </c>
      <c r="J152" s="10">
        <v>2588</v>
      </c>
      <c r="K152" s="11">
        <v>117122</v>
      </c>
      <c r="L152" s="12">
        <v>98008</v>
      </c>
      <c r="M152" s="13">
        <v>19.502489592686313</v>
      </c>
    </row>
    <row r="153" spans="1:13" x14ac:dyDescent="0.2">
      <c r="A153" s="4" t="s">
        <v>63</v>
      </c>
      <c r="B153" s="5">
        <v>56744</v>
      </c>
      <c r="C153" s="5">
        <v>24</v>
      </c>
      <c r="D153" s="5">
        <v>56768</v>
      </c>
      <c r="E153" s="6">
        <v>41075</v>
      </c>
      <c r="F153" s="5">
        <v>136</v>
      </c>
      <c r="G153" s="7">
        <v>41211</v>
      </c>
      <c r="H153" s="5">
        <v>0</v>
      </c>
      <c r="I153" s="5">
        <v>12</v>
      </c>
      <c r="J153" s="5">
        <v>12</v>
      </c>
      <c r="K153" s="6">
        <v>97991</v>
      </c>
      <c r="L153" s="7">
        <v>106801</v>
      </c>
      <c r="M153" s="14">
        <v>-8.2489864327113036</v>
      </c>
    </row>
    <row r="154" spans="1:13" x14ac:dyDescent="0.2">
      <c r="A154" s="9" t="s">
        <v>65</v>
      </c>
      <c r="B154" s="10">
        <v>13699</v>
      </c>
      <c r="C154" s="10">
        <v>16</v>
      </c>
      <c r="D154" s="10">
        <v>13715</v>
      </c>
      <c r="E154" s="11">
        <v>29991</v>
      </c>
      <c r="F154" s="10">
        <v>1473</v>
      </c>
      <c r="G154" s="12">
        <v>31464</v>
      </c>
      <c r="H154" s="10">
        <v>0</v>
      </c>
      <c r="I154" s="10">
        <v>177</v>
      </c>
      <c r="J154" s="10">
        <v>177</v>
      </c>
      <c r="K154" s="11">
        <v>45356</v>
      </c>
      <c r="L154" s="12">
        <v>50221</v>
      </c>
      <c r="M154" s="13">
        <v>-9.6871826526751761</v>
      </c>
    </row>
    <row r="155" spans="1:13" x14ac:dyDescent="0.2">
      <c r="A155" s="4" t="s">
        <v>66</v>
      </c>
      <c r="B155" s="5">
        <v>30420</v>
      </c>
      <c r="C155" s="5">
        <v>2583</v>
      </c>
      <c r="D155" s="5">
        <v>33003</v>
      </c>
      <c r="E155" s="6">
        <v>0</v>
      </c>
      <c r="F155" s="5">
        <v>27</v>
      </c>
      <c r="G155" s="7">
        <v>27</v>
      </c>
      <c r="H155" s="5">
        <v>0</v>
      </c>
      <c r="I155" s="5">
        <v>160</v>
      </c>
      <c r="J155" s="5">
        <v>160</v>
      </c>
      <c r="K155" s="6">
        <v>33190</v>
      </c>
      <c r="L155" s="7">
        <v>37097</v>
      </c>
      <c r="M155" s="14">
        <v>-10.53184893657169</v>
      </c>
    </row>
    <row r="156" spans="1:13" x14ac:dyDescent="0.2">
      <c r="A156" s="9" t="s">
        <v>67</v>
      </c>
      <c r="B156" s="10">
        <v>31393</v>
      </c>
      <c r="C156" s="10">
        <v>147</v>
      </c>
      <c r="D156" s="10">
        <v>31540</v>
      </c>
      <c r="E156" s="11">
        <v>0</v>
      </c>
      <c r="F156" s="10">
        <v>13</v>
      </c>
      <c r="G156" s="12">
        <v>13</v>
      </c>
      <c r="H156" s="10">
        <v>0</v>
      </c>
      <c r="I156" s="10">
        <v>7</v>
      </c>
      <c r="J156" s="10">
        <v>7</v>
      </c>
      <c r="K156" s="11">
        <v>31560</v>
      </c>
      <c r="L156" s="12">
        <v>24955</v>
      </c>
      <c r="M156" s="13">
        <v>26.467641755159288</v>
      </c>
    </row>
    <row r="157" spans="1:13" x14ac:dyDescent="0.2">
      <c r="A157" s="4" t="s">
        <v>72</v>
      </c>
      <c r="B157" s="5">
        <v>8890</v>
      </c>
      <c r="C157" s="5">
        <v>19</v>
      </c>
      <c r="D157" s="5">
        <v>8909</v>
      </c>
      <c r="E157" s="6">
        <v>0</v>
      </c>
      <c r="F157" s="5">
        <v>45</v>
      </c>
      <c r="G157" s="7">
        <v>45</v>
      </c>
      <c r="H157" s="5">
        <v>0</v>
      </c>
      <c r="I157" s="5">
        <v>165</v>
      </c>
      <c r="J157" s="5">
        <v>165</v>
      </c>
      <c r="K157" s="6">
        <v>9119</v>
      </c>
      <c r="L157" s="7">
        <v>10858</v>
      </c>
      <c r="M157" s="14">
        <v>-16.015840854669371</v>
      </c>
    </row>
    <row r="158" spans="1:13" x14ac:dyDescent="0.2">
      <c r="A158" s="9" t="s">
        <v>68</v>
      </c>
      <c r="B158" s="10">
        <v>3091</v>
      </c>
      <c r="C158" s="10">
        <v>20</v>
      </c>
      <c r="D158" s="10">
        <v>3111</v>
      </c>
      <c r="E158" s="11">
        <v>0</v>
      </c>
      <c r="F158" s="10">
        <v>5</v>
      </c>
      <c r="G158" s="12">
        <v>5</v>
      </c>
      <c r="H158" s="10">
        <v>0</v>
      </c>
      <c r="I158" s="10">
        <v>0</v>
      </c>
      <c r="J158" s="10">
        <v>0</v>
      </c>
      <c r="K158" s="11">
        <v>3116</v>
      </c>
      <c r="L158" s="12">
        <v>3951</v>
      </c>
      <c r="M158" s="13">
        <v>-21.133890154391295</v>
      </c>
    </row>
    <row r="159" spans="1:13" x14ac:dyDescent="0.2">
      <c r="A159" s="4" t="s">
        <v>69</v>
      </c>
      <c r="B159" s="5">
        <v>1277</v>
      </c>
      <c r="C159" s="5">
        <v>0</v>
      </c>
      <c r="D159" s="5">
        <v>1277</v>
      </c>
      <c r="E159" s="6">
        <v>0</v>
      </c>
      <c r="F159" s="5">
        <v>0</v>
      </c>
      <c r="G159" s="7">
        <v>0</v>
      </c>
      <c r="H159" s="5">
        <v>0</v>
      </c>
      <c r="I159" s="5">
        <v>0</v>
      </c>
      <c r="J159" s="5">
        <v>0</v>
      </c>
      <c r="K159" s="6">
        <v>1277</v>
      </c>
      <c r="L159" s="7">
        <v>115</v>
      </c>
      <c r="M159" s="14">
        <v>1010.4347826086956</v>
      </c>
    </row>
    <row r="160" spans="1:13" x14ac:dyDescent="0.2">
      <c r="A160" s="9" t="s">
        <v>71</v>
      </c>
      <c r="B160" s="10">
        <v>0</v>
      </c>
      <c r="C160" s="10">
        <v>60</v>
      </c>
      <c r="D160" s="10">
        <v>60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60</v>
      </c>
      <c r="L160" s="12">
        <v>125</v>
      </c>
      <c r="M160" s="13">
        <v>-52</v>
      </c>
    </row>
    <row r="161" spans="1:13" ht="13.5" thickBot="1" x14ac:dyDescent="0.25">
      <c r="A161" s="4" t="s">
        <v>70</v>
      </c>
      <c r="B161" s="5">
        <v>0</v>
      </c>
      <c r="C161" s="5">
        <v>0</v>
      </c>
      <c r="D161" s="5">
        <v>0</v>
      </c>
      <c r="E161" s="6">
        <v>0</v>
      </c>
      <c r="F161" s="5">
        <v>0</v>
      </c>
      <c r="G161" s="7">
        <v>0</v>
      </c>
      <c r="H161" s="5">
        <v>0</v>
      </c>
      <c r="I161" s="5">
        <v>0</v>
      </c>
      <c r="J161" s="5">
        <v>0</v>
      </c>
      <c r="K161" s="6">
        <v>0</v>
      </c>
      <c r="L161" s="7">
        <v>9</v>
      </c>
      <c r="M161" s="14">
        <v>-100</v>
      </c>
    </row>
    <row r="162" spans="1:13" ht="13.5" thickBot="1" x14ac:dyDescent="0.25">
      <c r="A162" s="15" t="s">
        <v>52</v>
      </c>
      <c r="B162" s="16">
        <v>6140966</v>
      </c>
      <c r="C162" s="16">
        <v>28437</v>
      </c>
      <c r="D162" s="16">
        <v>6169403</v>
      </c>
      <c r="E162" s="17">
        <v>11966721</v>
      </c>
      <c r="F162" s="16">
        <v>1674229</v>
      </c>
      <c r="G162" s="18">
        <v>13640950</v>
      </c>
      <c r="H162" s="16">
        <v>2727051</v>
      </c>
      <c r="I162" s="16">
        <v>310774</v>
      </c>
      <c r="J162" s="16">
        <v>3037825</v>
      </c>
      <c r="K162" s="17">
        <v>22848178</v>
      </c>
      <c r="L162" s="18">
        <v>21477613</v>
      </c>
      <c r="M162" s="19">
        <v>6.3813655642272717</v>
      </c>
    </row>
    <row r="164" spans="1:13" ht="13.5" thickBot="1" x14ac:dyDescent="0.25"/>
    <row r="165" spans="1:13" x14ac:dyDescent="0.2">
      <c r="A165" s="20" t="s">
        <v>78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</row>
    <row r="166" spans="1:13" ht="13.5" thickBo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13.5" thickBot="1" x14ac:dyDescent="0.25">
      <c r="A167" s="22" t="s">
        <v>53</v>
      </c>
      <c r="B167" s="23" t="s">
        <v>46</v>
      </c>
      <c r="C167" s="23"/>
      <c r="D167" s="23"/>
      <c r="E167" s="23" t="s">
        <v>47</v>
      </c>
      <c r="F167" s="23"/>
      <c r="G167" s="23"/>
      <c r="H167" s="23" t="s">
        <v>48</v>
      </c>
      <c r="I167" s="23"/>
      <c r="J167" s="23"/>
      <c r="K167" s="23" t="s">
        <v>49</v>
      </c>
      <c r="L167" s="23"/>
      <c r="M167" s="24" t="s">
        <v>43</v>
      </c>
    </row>
    <row r="168" spans="1:13" ht="13.5" thickBot="1" x14ac:dyDescent="0.25">
      <c r="A168" s="22"/>
      <c r="B168" s="2" t="s">
        <v>50</v>
      </c>
      <c r="C168" s="2" t="s">
        <v>51</v>
      </c>
      <c r="D168" s="2" t="s">
        <v>49</v>
      </c>
      <c r="E168" s="2" t="s">
        <v>50</v>
      </c>
      <c r="F168" s="2" t="s">
        <v>51</v>
      </c>
      <c r="G168" s="2" t="s">
        <v>49</v>
      </c>
      <c r="H168" s="2" t="s">
        <v>50</v>
      </c>
      <c r="I168" s="2" t="s">
        <v>51</v>
      </c>
      <c r="J168" s="2" t="s">
        <v>49</v>
      </c>
      <c r="K168" s="3">
        <v>2014</v>
      </c>
      <c r="L168" s="3">
        <v>2013</v>
      </c>
      <c r="M168" s="24"/>
    </row>
    <row r="169" spans="1:13" x14ac:dyDescent="0.2">
      <c r="A169" s="4" t="s">
        <v>58</v>
      </c>
      <c r="B169" s="5">
        <v>10174</v>
      </c>
      <c r="C169" s="5">
        <v>1175</v>
      </c>
      <c r="D169" s="5">
        <v>11349</v>
      </c>
      <c r="E169" s="6">
        <v>19670</v>
      </c>
      <c r="F169" s="5">
        <v>7073</v>
      </c>
      <c r="G169" s="7">
        <v>26743</v>
      </c>
      <c r="H169" s="5">
        <v>1518</v>
      </c>
      <c r="I169" s="5">
        <v>1088</v>
      </c>
      <c r="J169" s="5">
        <v>2606</v>
      </c>
      <c r="K169" s="6">
        <v>40698</v>
      </c>
      <c r="L169" s="7">
        <v>38013</v>
      </c>
      <c r="M169" s="14">
        <v>7.0633730565859043</v>
      </c>
    </row>
    <row r="170" spans="1:13" x14ac:dyDescent="0.2">
      <c r="A170" s="9" t="s">
        <v>56</v>
      </c>
      <c r="B170" s="10">
        <v>7163</v>
      </c>
      <c r="C170" s="10">
        <v>356</v>
      </c>
      <c r="D170" s="10">
        <v>7519</v>
      </c>
      <c r="E170" s="11">
        <v>17602</v>
      </c>
      <c r="F170" s="10">
        <v>1077</v>
      </c>
      <c r="G170" s="12">
        <v>18679</v>
      </c>
      <c r="H170" s="10">
        <v>4630</v>
      </c>
      <c r="I170" s="10">
        <v>928</v>
      </c>
      <c r="J170" s="10">
        <v>5558</v>
      </c>
      <c r="K170" s="11">
        <v>31756</v>
      </c>
      <c r="L170" s="12">
        <v>30819</v>
      </c>
      <c r="M170" s="13">
        <v>3.0403322625653004</v>
      </c>
    </row>
    <row r="171" spans="1:13" x14ac:dyDescent="0.2">
      <c r="A171" s="4" t="s">
        <v>54</v>
      </c>
      <c r="B171" s="5">
        <v>9361</v>
      </c>
      <c r="C171" s="5">
        <v>435</v>
      </c>
      <c r="D171" s="5">
        <v>9796</v>
      </c>
      <c r="E171" s="6">
        <v>11979</v>
      </c>
      <c r="F171" s="5">
        <v>562</v>
      </c>
      <c r="G171" s="7">
        <v>12541</v>
      </c>
      <c r="H171" s="5">
        <v>6357</v>
      </c>
      <c r="I171" s="5">
        <v>228</v>
      </c>
      <c r="J171" s="5">
        <v>6585</v>
      </c>
      <c r="K171" s="6">
        <v>28922</v>
      </c>
      <c r="L171" s="7">
        <v>28094</v>
      </c>
      <c r="M171" s="14">
        <v>2.9472485228162597</v>
      </c>
    </row>
    <row r="172" spans="1:13" x14ac:dyDescent="0.2">
      <c r="A172" s="9" t="s">
        <v>55</v>
      </c>
      <c r="B172" s="10">
        <v>15007</v>
      </c>
      <c r="C172" s="10">
        <v>344</v>
      </c>
      <c r="D172" s="10">
        <v>15351</v>
      </c>
      <c r="E172" s="11">
        <v>7468</v>
      </c>
      <c r="F172" s="10">
        <v>2890</v>
      </c>
      <c r="G172" s="12">
        <v>10358</v>
      </c>
      <c r="H172" s="10">
        <v>815</v>
      </c>
      <c r="I172" s="10">
        <v>289</v>
      </c>
      <c r="J172" s="10">
        <v>1104</v>
      </c>
      <c r="K172" s="11">
        <v>26813</v>
      </c>
      <c r="L172" s="12">
        <v>23665</v>
      </c>
      <c r="M172" s="13">
        <v>13.302345235579971</v>
      </c>
    </row>
    <row r="173" spans="1:13" x14ac:dyDescent="0.2">
      <c r="A173" s="4" t="s">
        <v>57</v>
      </c>
      <c r="B173" s="5">
        <v>4646</v>
      </c>
      <c r="C173" s="5">
        <v>357</v>
      </c>
      <c r="D173" s="5">
        <v>5003</v>
      </c>
      <c r="E173" s="6">
        <v>9357</v>
      </c>
      <c r="F173" s="5">
        <v>1116</v>
      </c>
      <c r="G173" s="7">
        <v>10473</v>
      </c>
      <c r="H173" s="5">
        <v>1053</v>
      </c>
      <c r="I173" s="5">
        <v>296</v>
      </c>
      <c r="J173" s="5">
        <v>1349</v>
      </c>
      <c r="K173" s="6">
        <v>16825</v>
      </c>
      <c r="L173" s="7">
        <v>16358</v>
      </c>
      <c r="M173" s="14">
        <v>2.8548722337694095</v>
      </c>
    </row>
    <row r="174" spans="1:13" x14ac:dyDescent="0.2">
      <c r="A174" s="9" t="s">
        <v>59</v>
      </c>
      <c r="B174" s="10">
        <v>3064</v>
      </c>
      <c r="C174" s="10">
        <v>213</v>
      </c>
      <c r="D174" s="10">
        <v>3277</v>
      </c>
      <c r="E174" s="11">
        <v>7488</v>
      </c>
      <c r="F174" s="10">
        <v>398</v>
      </c>
      <c r="G174" s="12">
        <v>7886</v>
      </c>
      <c r="H174" s="10">
        <v>1368</v>
      </c>
      <c r="I174" s="10">
        <v>118</v>
      </c>
      <c r="J174" s="10">
        <v>1486</v>
      </c>
      <c r="K174" s="11">
        <v>12649</v>
      </c>
      <c r="L174" s="12">
        <v>12238</v>
      </c>
      <c r="M174" s="13">
        <v>3.3583918941003432</v>
      </c>
    </row>
    <row r="175" spans="1:13" x14ac:dyDescent="0.2">
      <c r="A175" s="4" t="s">
        <v>60</v>
      </c>
      <c r="B175" s="5">
        <v>1982</v>
      </c>
      <c r="C175" s="5">
        <v>308</v>
      </c>
      <c r="D175" s="5">
        <v>2290</v>
      </c>
      <c r="E175" s="6">
        <v>1586</v>
      </c>
      <c r="F175" s="5">
        <v>332</v>
      </c>
      <c r="G175" s="7">
        <v>1918</v>
      </c>
      <c r="H175" s="5">
        <v>160</v>
      </c>
      <c r="I175" s="5">
        <v>27</v>
      </c>
      <c r="J175" s="5">
        <v>187</v>
      </c>
      <c r="K175" s="6">
        <v>4395</v>
      </c>
      <c r="L175" s="7">
        <v>4121</v>
      </c>
      <c r="M175" s="14">
        <v>6.6488716330987625</v>
      </c>
    </row>
    <row r="176" spans="1:13" x14ac:dyDescent="0.2">
      <c r="A176" s="9" t="s">
        <v>61</v>
      </c>
      <c r="B176" s="10">
        <v>2568</v>
      </c>
      <c r="C176" s="10">
        <v>137</v>
      </c>
      <c r="D176" s="10">
        <v>2705</v>
      </c>
      <c r="E176" s="11">
        <v>479</v>
      </c>
      <c r="F176" s="10">
        <v>52</v>
      </c>
      <c r="G176" s="12">
        <v>531</v>
      </c>
      <c r="H176" s="10">
        <v>188</v>
      </c>
      <c r="I176" s="10">
        <v>28</v>
      </c>
      <c r="J176" s="10">
        <v>216</v>
      </c>
      <c r="K176" s="11">
        <v>3452</v>
      </c>
      <c r="L176" s="12">
        <v>3332</v>
      </c>
      <c r="M176" s="13">
        <v>3.601440576230492</v>
      </c>
    </row>
    <row r="177" spans="1:13" x14ac:dyDescent="0.2">
      <c r="A177" s="4" t="s">
        <v>62</v>
      </c>
      <c r="B177" s="5">
        <v>963</v>
      </c>
      <c r="C177" s="5">
        <v>20</v>
      </c>
      <c r="D177" s="5">
        <v>983</v>
      </c>
      <c r="E177" s="6">
        <v>152</v>
      </c>
      <c r="F177" s="5">
        <v>20</v>
      </c>
      <c r="G177" s="7">
        <v>172</v>
      </c>
      <c r="H177" s="5">
        <v>18</v>
      </c>
      <c r="I177" s="5">
        <v>2</v>
      </c>
      <c r="J177" s="5">
        <v>20</v>
      </c>
      <c r="K177" s="6">
        <v>1175</v>
      </c>
      <c r="L177" s="7">
        <v>838</v>
      </c>
      <c r="M177" s="14">
        <v>40.214797136038186</v>
      </c>
    </row>
    <row r="178" spans="1:13" x14ac:dyDescent="0.2">
      <c r="A178" s="9" t="s">
        <v>64</v>
      </c>
      <c r="B178" s="10">
        <v>50</v>
      </c>
      <c r="C178" s="10">
        <v>8</v>
      </c>
      <c r="D178" s="10">
        <v>58</v>
      </c>
      <c r="E178" s="11">
        <v>940</v>
      </c>
      <c r="F178" s="10">
        <v>26</v>
      </c>
      <c r="G178" s="12">
        <v>966</v>
      </c>
      <c r="H178" s="10">
        <v>40</v>
      </c>
      <c r="I178" s="10">
        <v>3</v>
      </c>
      <c r="J178" s="10">
        <v>43</v>
      </c>
      <c r="K178" s="11">
        <v>1067</v>
      </c>
      <c r="L178" s="12">
        <v>1164</v>
      </c>
      <c r="M178" s="13">
        <v>-8.3333333333333321</v>
      </c>
    </row>
    <row r="179" spans="1:13" x14ac:dyDescent="0.2">
      <c r="A179" s="4" t="s">
        <v>63</v>
      </c>
      <c r="B179" s="5">
        <v>482</v>
      </c>
      <c r="C179" s="5">
        <v>35</v>
      </c>
      <c r="D179" s="5">
        <v>517</v>
      </c>
      <c r="E179" s="6">
        <v>232</v>
      </c>
      <c r="F179" s="5">
        <v>27</v>
      </c>
      <c r="G179" s="7">
        <v>259</v>
      </c>
      <c r="H179" s="5">
        <v>0</v>
      </c>
      <c r="I179" s="5">
        <v>8</v>
      </c>
      <c r="J179" s="5">
        <v>8</v>
      </c>
      <c r="K179" s="6">
        <v>784</v>
      </c>
      <c r="L179" s="7">
        <v>897</v>
      </c>
      <c r="M179" s="14">
        <v>-12.597547380156076</v>
      </c>
    </row>
    <row r="180" spans="1:13" x14ac:dyDescent="0.2">
      <c r="A180" s="9" t="s">
        <v>67</v>
      </c>
      <c r="B180" s="10">
        <v>695</v>
      </c>
      <c r="C180" s="10">
        <v>52</v>
      </c>
      <c r="D180" s="10">
        <v>747</v>
      </c>
      <c r="E180" s="11">
        <v>0</v>
      </c>
      <c r="F180" s="10">
        <v>3</v>
      </c>
      <c r="G180" s="12">
        <v>3</v>
      </c>
      <c r="H180" s="10">
        <v>0</v>
      </c>
      <c r="I180" s="10">
        <v>3</v>
      </c>
      <c r="J180" s="10">
        <v>3</v>
      </c>
      <c r="K180" s="11">
        <v>753</v>
      </c>
      <c r="L180" s="12">
        <v>647</v>
      </c>
      <c r="M180" s="13">
        <v>16.383307573415763</v>
      </c>
    </row>
    <row r="181" spans="1:13" x14ac:dyDescent="0.2">
      <c r="A181" s="4" t="s">
        <v>65</v>
      </c>
      <c r="B181" s="5">
        <v>121</v>
      </c>
      <c r="C181" s="5">
        <v>7</v>
      </c>
      <c r="D181" s="5">
        <v>128</v>
      </c>
      <c r="E181" s="6">
        <v>222</v>
      </c>
      <c r="F181" s="5">
        <v>24</v>
      </c>
      <c r="G181" s="7">
        <v>246</v>
      </c>
      <c r="H181" s="5">
        <v>134</v>
      </c>
      <c r="I181" s="5">
        <v>9</v>
      </c>
      <c r="J181" s="5">
        <v>143</v>
      </c>
      <c r="K181" s="6">
        <v>517</v>
      </c>
      <c r="L181" s="7">
        <v>546</v>
      </c>
      <c r="M181" s="14">
        <v>-5.3113553113553111</v>
      </c>
    </row>
    <row r="182" spans="1:13" x14ac:dyDescent="0.2">
      <c r="A182" s="9" t="s">
        <v>66</v>
      </c>
      <c r="B182" s="10">
        <v>337</v>
      </c>
      <c r="C182" s="10">
        <v>162</v>
      </c>
      <c r="D182" s="10">
        <v>499</v>
      </c>
      <c r="E182" s="11">
        <v>0</v>
      </c>
      <c r="F182" s="10">
        <v>13</v>
      </c>
      <c r="G182" s="12">
        <v>13</v>
      </c>
      <c r="H182" s="10">
        <v>0</v>
      </c>
      <c r="I182" s="10">
        <v>2</v>
      </c>
      <c r="J182" s="10">
        <v>2</v>
      </c>
      <c r="K182" s="11">
        <v>514</v>
      </c>
      <c r="L182" s="12">
        <v>554</v>
      </c>
      <c r="M182" s="13">
        <v>-7.2202166064981945</v>
      </c>
    </row>
    <row r="183" spans="1:13" x14ac:dyDescent="0.2">
      <c r="A183" s="4" t="s">
        <v>72</v>
      </c>
      <c r="B183" s="5">
        <v>170</v>
      </c>
      <c r="C183" s="5">
        <v>10</v>
      </c>
      <c r="D183" s="5">
        <v>180</v>
      </c>
      <c r="E183" s="6">
        <v>0</v>
      </c>
      <c r="F183" s="5">
        <v>15</v>
      </c>
      <c r="G183" s="7">
        <v>15</v>
      </c>
      <c r="H183" s="5">
        <v>0</v>
      </c>
      <c r="I183" s="5">
        <v>3</v>
      </c>
      <c r="J183" s="5">
        <v>3</v>
      </c>
      <c r="K183" s="6">
        <v>198</v>
      </c>
      <c r="L183" s="7">
        <v>228</v>
      </c>
      <c r="M183" s="14">
        <v>-13.157894736842104</v>
      </c>
    </row>
    <row r="184" spans="1:13" x14ac:dyDescent="0.2">
      <c r="A184" s="9" t="s">
        <v>68</v>
      </c>
      <c r="B184" s="10">
        <v>104</v>
      </c>
      <c r="C184" s="10">
        <v>6</v>
      </c>
      <c r="D184" s="10">
        <v>110</v>
      </c>
      <c r="E184" s="11">
        <v>0</v>
      </c>
      <c r="F184" s="10">
        <v>2</v>
      </c>
      <c r="G184" s="12">
        <v>2</v>
      </c>
      <c r="H184" s="10">
        <v>0</v>
      </c>
      <c r="I184" s="10">
        <v>0</v>
      </c>
      <c r="J184" s="10">
        <v>0</v>
      </c>
      <c r="K184" s="11">
        <v>112</v>
      </c>
      <c r="L184" s="12">
        <v>110</v>
      </c>
      <c r="M184" s="13">
        <v>1.8181818181818181</v>
      </c>
    </row>
    <row r="185" spans="1:13" x14ac:dyDescent="0.2">
      <c r="A185" s="4" t="s">
        <v>69</v>
      </c>
      <c r="B185" s="5">
        <v>46</v>
      </c>
      <c r="C185" s="5">
        <v>0</v>
      </c>
      <c r="D185" s="5">
        <v>46</v>
      </c>
      <c r="E185" s="6">
        <v>0</v>
      </c>
      <c r="F185" s="5">
        <v>0</v>
      </c>
      <c r="G185" s="7">
        <v>0</v>
      </c>
      <c r="H185" s="5">
        <v>0</v>
      </c>
      <c r="I185" s="5">
        <v>0</v>
      </c>
      <c r="J185" s="5">
        <v>0</v>
      </c>
      <c r="K185" s="6">
        <v>46</v>
      </c>
      <c r="L185" s="7">
        <v>16</v>
      </c>
      <c r="M185" s="14">
        <v>187.5</v>
      </c>
    </row>
    <row r="186" spans="1:13" ht="13.5" thickBot="1" x14ac:dyDescent="0.25">
      <c r="A186" s="9" t="s">
        <v>71</v>
      </c>
      <c r="B186" s="10">
        <v>0</v>
      </c>
      <c r="C186" s="10">
        <v>15</v>
      </c>
      <c r="D186" s="10">
        <v>15</v>
      </c>
      <c r="E186" s="11">
        <v>0</v>
      </c>
      <c r="F186" s="10">
        <v>0</v>
      </c>
      <c r="G186" s="12">
        <v>0</v>
      </c>
      <c r="H186" s="10">
        <v>0</v>
      </c>
      <c r="I186" s="10">
        <v>0</v>
      </c>
      <c r="J186" s="10">
        <v>0</v>
      </c>
      <c r="K186" s="11">
        <v>15</v>
      </c>
      <c r="L186" s="12">
        <v>37</v>
      </c>
      <c r="M186" s="13">
        <v>-59.45945945945946</v>
      </c>
    </row>
    <row r="187" spans="1:13" ht="13.5" thickBot="1" x14ac:dyDescent="0.25">
      <c r="A187" s="15" t="s">
        <v>52</v>
      </c>
      <c r="B187" s="16">
        <v>56933</v>
      </c>
      <c r="C187" s="16">
        <v>3640</v>
      </c>
      <c r="D187" s="16">
        <v>60573</v>
      </c>
      <c r="E187" s="17">
        <v>77175</v>
      </c>
      <c r="F187" s="16">
        <v>13630</v>
      </c>
      <c r="G187" s="18">
        <v>90805</v>
      </c>
      <c r="H187" s="16">
        <v>16281</v>
      </c>
      <c r="I187" s="16">
        <v>3032</v>
      </c>
      <c r="J187" s="16">
        <v>19313</v>
      </c>
      <c r="K187" s="17">
        <v>170691</v>
      </c>
      <c r="L187" s="18">
        <v>161680</v>
      </c>
      <c r="M187" s="19">
        <v>5.5733547748639287</v>
      </c>
    </row>
    <row r="189" spans="1:13" ht="13.5" thickBot="1" x14ac:dyDescent="0.25"/>
    <row r="190" spans="1:13" x14ac:dyDescent="0.2">
      <c r="A190" s="20" t="s">
        <v>79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</row>
    <row r="191" spans="1:13" ht="13.5" thickBo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ht="13.5" thickBot="1" x14ac:dyDescent="0.25">
      <c r="A192" s="22" t="s">
        <v>53</v>
      </c>
      <c r="B192" s="23" t="s">
        <v>46</v>
      </c>
      <c r="C192" s="23"/>
      <c r="D192" s="23"/>
      <c r="E192" s="23" t="s">
        <v>47</v>
      </c>
      <c r="F192" s="23"/>
      <c r="G192" s="23"/>
      <c r="H192" s="23" t="s">
        <v>48</v>
      </c>
      <c r="I192" s="23"/>
      <c r="J192" s="23"/>
      <c r="K192" s="23" t="s">
        <v>49</v>
      </c>
      <c r="L192" s="23"/>
      <c r="M192" s="24" t="s">
        <v>43</v>
      </c>
    </row>
    <row r="193" spans="1:13" ht="13.5" thickBot="1" x14ac:dyDescent="0.25">
      <c r="A193" s="22"/>
      <c r="B193" s="2" t="s">
        <v>50</v>
      </c>
      <c r="C193" s="2" t="s">
        <v>51</v>
      </c>
      <c r="D193" s="2" t="s">
        <v>49</v>
      </c>
      <c r="E193" s="2" t="s">
        <v>50</v>
      </c>
      <c r="F193" s="2" t="s">
        <v>51</v>
      </c>
      <c r="G193" s="2" t="s">
        <v>49</v>
      </c>
      <c r="H193" s="2" t="s">
        <v>50</v>
      </c>
      <c r="I193" s="2" t="s">
        <v>51</v>
      </c>
      <c r="J193" s="2" t="s">
        <v>49</v>
      </c>
      <c r="K193" s="3">
        <v>2014</v>
      </c>
      <c r="L193" s="3">
        <v>2013</v>
      </c>
      <c r="M193" s="24"/>
    </row>
    <row r="194" spans="1:13" x14ac:dyDescent="0.2">
      <c r="A194" s="4" t="s">
        <v>54</v>
      </c>
      <c r="B194" s="5">
        <v>1967574</v>
      </c>
      <c r="C194" s="5">
        <v>1300165</v>
      </c>
      <c r="D194" s="5">
        <v>3267739</v>
      </c>
      <c r="E194" s="6">
        <v>4354355</v>
      </c>
      <c r="F194" s="5">
        <v>2089648</v>
      </c>
      <c r="G194" s="7">
        <v>6444003</v>
      </c>
      <c r="H194" s="5">
        <v>17820275</v>
      </c>
      <c r="I194" s="5">
        <v>93835</v>
      </c>
      <c r="J194" s="5">
        <v>17914110</v>
      </c>
      <c r="K194" s="6">
        <v>27625852</v>
      </c>
      <c r="L194" s="7">
        <v>25870812</v>
      </c>
      <c r="M194" s="14">
        <v>6.7838612873844086</v>
      </c>
    </row>
    <row r="195" spans="1:13" x14ac:dyDescent="0.2">
      <c r="A195" s="9" t="s">
        <v>65</v>
      </c>
      <c r="B195" s="10">
        <v>1853</v>
      </c>
      <c r="C195" s="10">
        <v>0</v>
      </c>
      <c r="D195" s="10">
        <v>1853</v>
      </c>
      <c r="E195" s="11">
        <v>784001</v>
      </c>
      <c r="F195" s="10">
        <v>70</v>
      </c>
      <c r="G195" s="12">
        <v>784071</v>
      </c>
      <c r="H195" s="10">
        <v>7126920</v>
      </c>
      <c r="I195" s="10">
        <v>114225</v>
      </c>
      <c r="J195" s="10">
        <v>7241145</v>
      </c>
      <c r="K195" s="11">
        <v>8027069</v>
      </c>
      <c r="L195" s="12">
        <v>6379653</v>
      </c>
      <c r="M195" s="13">
        <v>25.822971876370076</v>
      </c>
    </row>
    <row r="196" spans="1:13" x14ac:dyDescent="0.2">
      <c r="A196" s="4" t="s">
        <v>56</v>
      </c>
      <c r="B196" s="5">
        <v>274591</v>
      </c>
      <c r="C196" s="5">
        <v>139772</v>
      </c>
      <c r="D196" s="5">
        <v>414363</v>
      </c>
      <c r="E196" s="6">
        <v>2079281</v>
      </c>
      <c r="F196" s="5">
        <v>648209</v>
      </c>
      <c r="G196" s="7">
        <v>2727490</v>
      </c>
      <c r="H196" s="5">
        <v>3899354</v>
      </c>
      <c r="I196" s="5">
        <v>948</v>
      </c>
      <c r="J196" s="5">
        <v>3900302</v>
      </c>
      <c r="K196" s="6">
        <v>7042155</v>
      </c>
      <c r="L196" s="7">
        <v>6849552</v>
      </c>
      <c r="M196" s="14">
        <v>2.8119065305292961</v>
      </c>
    </row>
    <row r="197" spans="1:13" x14ac:dyDescent="0.2">
      <c r="A197" s="9" t="s">
        <v>55</v>
      </c>
      <c r="B197" s="10">
        <v>1972816</v>
      </c>
      <c r="C197" s="10">
        <v>567133</v>
      </c>
      <c r="D197" s="10">
        <v>2539949</v>
      </c>
      <c r="E197" s="11">
        <v>203833</v>
      </c>
      <c r="F197" s="10">
        <v>93360</v>
      </c>
      <c r="G197" s="12">
        <v>297193</v>
      </c>
      <c r="H197" s="10">
        <v>168057</v>
      </c>
      <c r="I197" s="10">
        <v>90159</v>
      </c>
      <c r="J197" s="10">
        <v>258216</v>
      </c>
      <c r="K197" s="11">
        <v>3095358</v>
      </c>
      <c r="L197" s="12">
        <v>3129293</v>
      </c>
      <c r="M197" s="13">
        <v>-1.0844302530955074</v>
      </c>
    </row>
    <row r="198" spans="1:13" x14ac:dyDescent="0.2">
      <c r="A198" s="4" t="s">
        <v>58</v>
      </c>
      <c r="B198" s="5">
        <v>242323</v>
      </c>
      <c r="C198" s="5">
        <v>1054352</v>
      </c>
      <c r="D198" s="5">
        <v>1296675</v>
      </c>
      <c r="E198" s="6">
        <v>122635</v>
      </c>
      <c r="F198" s="5">
        <v>11640</v>
      </c>
      <c r="G198" s="7">
        <v>134275</v>
      </c>
      <c r="H198" s="5">
        <v>30852</v>
      </c>
      <c r="I198" s="5">
        <v>451</v>
      </c>
      <c r="J198" s="5">
        <v>31303</v>
      </c>
      <c r="K198" s="6">
        <v>1462253</v>
      </c>
      <c r="L198" s="7">
        <v>1637941</v>
      </c>
      <c r="M198" s="14">
        <v>-10.726149476690553</v>
      </c>
    </row>
    <row r="199" spans="1:13" x14ac:dyDescent="0.2">
      <c r="A199" s="9" t="s">
        <v>60</v>
      </c>
      <c r="B199" s="10">
        <v>66035</v>
      </c>
      <c r="C199" s="10">
        <v>229684</v>
      </c>
      <c r="D199" s="10">
        <v>295719</v>
      </c>
      <c r="E199" s="11">
        <v>61600</v>
      </c>
      <c r="F199" s="10">
        <v>610800</v>
      </c>
      <c r="G199" s="12">
        <v>672400</v>
      </c>
      <c r="H199" s="10">
        <v>12431</v>
      </c>
      <c r="I199" s="10">
        <v>11296</v>
      </c>
      <c r="J199" s="10">
        <v>23727</v>
      </c>
      <c r="K199" s="11">
        <v>991846</v>
      </c>
      <c r="L199" s="12">
        <v>1145469</v>
      </c>
      <c r="M199" s="13">
        <v>-13.411362507409629</v>
      </c>
    </row>
    <row r="200" spans="1:13" x14ac:dyDescent="0.2">
      <c r="A200" s="4" t="s">
        <v>59</v>
      </c>
      <c r="B200" s="5">
        <v>82312</v>
      </c>
      <c r="C200" s="5">
        <v>289385</v>
      </c>
      <c r="D200" s="5">
        <v>371697</v>
      </c>
      <c r="E200" s="6">
        <v>409750</v>
      </c>
      <c r="F200" s="5">
        <v>21069</v>
      </c>
      <c r="G200" s="7">
        <v>430819</v>
      </c>
      <c r="H200" s="5">
        <v>38000</v>
      </c>
      <c r="I200" s="5">
        <v>1053</v>
      </c>
      <c r="J200" s="5">
        <v>39053</v>
      </c>
      <c r="K200" s="6">
        <v>841569</v>
      </c>
      <c r="L200" s="7">
        <v>1021019</v>
      </c>
      <c r="M200" s="14">
        <v>-17.575578906954721</v>
      </c>
    </row>
    <row r="201" spans="1:13" x14ac:dyDescent="0.2">
      <c r="A201" s="9" t="s">
        <v>57</v>
      </c>
      <c r="B201" s="10">
        <v>85445</v>
      </c>
      <c r="C201" s="10">
        <v>259592</v>
      </c>
      <c r="D201" s="10">
        <v>345037</v>
      </c>
      <c r="E201" s="11">
        <v>144259</v>
      </c>
      <c r="F201" s="10">
        <v>3699</v>
      </c>
      <c r="G201" s="12">
        <v>147958</v>
      </c>
      <c r="H201" s="10">
        <v>95168</v>
      </c>
      <c r="I201" s="10">
        <v>30175</v>
      </c>
      <c r="J201" s="10">
        <v>125343</v>
      </c>
      <c r="K201" s="11">
        <v>618338</v>
      </c>
      <c r="L201" s="12">
        <v>616734</v>
      </c>
      <c r="M201" s="13">
        <v>0.26007971021542514</v>
      </c>
    </row>
    <row r="202" spans="1:13" x14ac:dyDescent="0.2">
      <c r="A202" s="4" t="s">
        <v>61</v>
      </c>
      <c r="B202" s="5">
        <v>63305</v>
      </c>
      <c r="C202" s="5">
        <v>112656</v>
      </c>
      <c r="D202" s="5">
        <v>175961</v>
      </c>
      <c r="E202" s="6">
        <v>2037</v>
      </c>
      <c r="F202" s="5">
        <v>0</v>
      </c>
      <c r="G202" s="7">
        <v>2037</v>
      </c>
      <c r="H202" s="5">
        <v>0</v>
      </c>
      <c r="I202" s="5">
        <v>0</v>
      </c>
      <c r="J202" s="5">
        <v>0</v>
      </c>
      <c r="K202" s="6">
        <v>177998</v>
      </c>
      <c r="L202" s="7">
        <v>186287</v>
      </c>
      <c r="M202" s="14">
        <v>-4.4495858540853632</v>
      </c>
    </row>
    <row r="203" spans="1:13" x14ac:dyDescent="0.2">
      <c r="A203" s="9" t="s">
        <v>67</v>
      </c>
      <c r="B203" s="10">
        <v>9798</v>
      </c>
      <c r="C203" s="10">
        <v>0</v>
      </c>
      <c r="D203" s="10">
        <v>9798</v>
      </c>
      <c r="E203" s="11">
        <v>0</v>
      </c>
      <c r="F203" s="10">
        <v>0</v>
      </c>
      <c r="G203" s="12">
        <v>0</v>
      </c>
      <c r="H203" s="10">
        <v>0</v>
      </c>
      <c r="I203" s="10">
        <v>0</v>
      </c>
      <c r="J203" s="10">
        <v>0</v>
      </c>
      <c r="K203" s="11">
        <v>9798</v>
      </c>
      <c r="L203" s="12">
        <v>10766</v>
      </c>
      <c r="M203" s="13">
        <v>-8.9912688092141924</v>
      </c>
    </row>
    <row r="204" spans="1:13" ht="13.5" thickBot="1" x14ac:dyDescent="0.25">
      <c r="A204" s="4" t="s">
        <v>62</v>
      </c>
      <c r="B204" s="5">
        <v>5935</v>
      </c>
      <c r="C204" s="5">
        <v>0</v>
      </c>
      <c r="D204" s="5">
        <v>5935</v>
      </c>
      <c r="E204" s="6">
        <v>0</v>
      </c>
      <c r="F204" s="5">
        <v>0</v>
      </c>
      <c r="G204" s="7">
        <v>0</v>
      </c>
      <c r="H204" s="5">
        <v>0</v>
      </c>
      <c r="I204" s="5">
        <v>0</v>
      </c>
      <c r="J204" s="5">
        <v>0</v>
      </c>
      <c r="K204" s="6">
        <v>5935</v>
      </c>
      <c r="L204" s="7">
        <v>5860</v>
      </c>
      <c r="M204" s="14">
        <v>1.2798634812286689</v>
      </c>
    </row>
    <row r="205" spans="1:13" ht="13.5" thickBot="1" x14ac:dyDescent="0.25">
      <c r="A205" s="15" t="s">
        <v>52</v>
      </c>
      <c r="B205" s="16">
        <v>4771987</v>
      </c>
      <c r="C205" s="16">
        <v>3952739</v>
      </c>
      <c r="D205" s="16">
        <v>8724726</v>
      </c>
      <c r="E205" s="17">
        <v>8161751</v>
      </c>
      <c r="F205" s="16">
        <v>3478495</v>
      </c>
      <c r="G205" s="18">
        <v>11640246</v>
      </c>
      <c r="H205" s="16">
        <v>29191057</v>
      </c>
      <c r="I205" s="16">
        <v>342142</v>
      </c>
      <c r="J205" s="16">
        <v>29533199</v>
      </c>
      <c r="K205" s="17">
        <v>49898171</v>
      </c>
      <c r="L205" s="18">
        <v>46856334</v>
      </c>
      <c r="M205" s="19">
        <v>6.4918373682413986</v>
      </c>
    </row>
  </sheetData>
  <mergeCells count="42">
    <mergeCell ref="A190:M191"/>
    <mergeCell ref="A192:A193"/>
    <mergeCell ref="B192:D192"/>
    <mergeCell ref="E192:G192"/>
    <mergeCell ref="H192:J192"/>
    <mergeCell ref="K192:L192"/>
    <mergeCell ref="M192:M193"/>
    <mergeCell ref="M141:M142"/>
    <mergeCell ref="A139:M140"/>
    <mergeCell ref="A165:M166"/>
    <mergeCell ref="A167:A168"/>
    <mergeCell ref="B167:D167"/>
    <mergeCell ref="E167:G167"/>
    <mergeCell ref="H167:J167"/>
    <mergeCell ref="K167:L167"/>
    <mergeCell ref="M167:M168"/>
    <mergeCell ref="A141:A142"/>
    <mergeCell ref="B141:D141"/>
    <mergeCell ref="E141:G141"/>
    <mergeCell ref="H141:J141"/>
    <mergeCell ref="K141:L141"/>
    <mergeCell ref="E53:G53"/>
    <mergeCell ref="H53:J53"/>
    <mergeCell ref="K53:L53"/>
    <mergeCell ref="M53:M54"/>
    <mergeCell ref="A1:M2"/>
    <mergeCell ref="A51:M52"/>
    <mergeCell ref="A53:A54"/>
    <mergeCell ref="B53:D53"/>
    <mergeCell ref="A3:A4"/>
    <mergeCell ref="B3:D3"/>
    <mergeCell ref="E3:G3"/>
    <mergeCell ref="H3:J3"/>
    <mergeCell ref="K3:L3"/>
    <mergeCell ref="M3:M4"/>
    <mergeCell ref="A102:M103"/>
    <mergeCell ref="A104:A105"/>
    <mergeCell ref="B104:D104"/>
    <mergeCell ref="E104:G104"/>
    <mergeCell ref="H104:J104"/>
    <mergeCell ref="K104:L104"/>
    <mergeCell ref="M104:M105"/>
  </mergeCells>
  <conditionalFormatting sqref="M5:M14 M45:M48">
    <cfRule type="cellIs" dxfId="205" priority="139" operator="lessThan">
      <formula>0</formula>
    </cfRule>
    <cfRule type="cellIs" dxfId="204" priority="140" operator="greaterThanOrEqual">
      <formula>0</formula>
    </cfRule>
  </conditionalFormatting>
  <conditionalFormatting sqref="M15:M24">
    <cfRule type="cellIs" dxfId="203" priority="137" operator="lessThan">
      <formula>0</formula>
    </cfRule>
    <cfRule type="cellIs" dxfId="202" priority="138" operator="greaterThanOrEqual">
      <formula>0</formula>
    </cfRule>
  </conditionalFormatting>
  <conditionalFormatting sqref="M25:M34">
    <cfRule type="cellIs" dxfId="201" priority="135" operator="lessThan">
      <formula>0</formula>
    </cfRule>
    <cfRule type="cellIs" dxfId="200" priority="136" operator="greaterThanOrEqual">
      <formula>0</formula>
    </cfRule>
  </conditionalFormatting>
  <conditionalFormatting sqref="M35:M44">
    <cfRule type="cellIs" dxfId="199" priority="133" operator="lessThan">
      <formula>0</formula>
    </cfRule>
    <cfRule type="cellIs" dxfId="198" priority="134" operator="greaterThanOrEqual">
      <formula>0</formula>
    </cfRule>
  </conditionalFormatting>
  <conditionalFormatting sqref="M55:M64 M95:M97 M99">
    <cfRule type="cellIs" dxfId="195" priority="129" operator="lessThan">
      <formula>0</formula>
    </cfRule>
    <cfRule type="cellIs" dxfId="194" priority="130" operator="greaterThanOrEqual">
      <formula>0</formula>
    </cfRule>
  </conditionalFormatting>
  <conditionalFormatting sqref="M65:M74">
    <cfRule type="cellIs" dxfId="193" priority="127" operator="lessThan">
      <formula>0</formula>
    </cfRule>
    <cfRule type="cellIs" dxfId="192" priority="128" operator="greaterThanOrEqual">
      <formula>0</formula>
    </cfRule>
  </conditionalFormatting>
  <conditionalFormatting sqref="M75:M84">
    <cfRule type="cellIs" dxfId="191" priority="125" operator="lessThan">
      <formula>0</formula>
    </cfRule>
    <cfRule type="cellIs" dxfId="190" priority="126" operator="greaterThanOrEqual">
      <formula>0</formula>
    </cfRule>
  </conditionalFormatting>
  <conditionalFormatting sqref="M85:M94">
    <cfRule type="cellIs" dxfId="189" priority="123" operator="lessThan">
      <formula>0</formula>
    </cfRule>
    <cfRule type="cellIs" dxfId="188" priority="124" operator="greaterThanOrEqual">
      <formula>0</formula>
    </cfRule>
  </conditionalFormatting>
  <conditionalFormatting sqref="M98">
    <cfRule type="cellIs" dxfId="187" priority="121" operator="lessThan">
      <formula>0</formula>
    </cfRule>
    <cfRule type="cellIs" dxfId="186" priority="122" operator="greaterThanOrEqual">
      <formula>0</formula>
    </cfRule>
  </conditionalFormatting>
  <conditionalFormatting sqref="M175:M176">
    <cfRule type="cellIs" dxfId="185" priority="83" operator="lessThan">
      <formula>0</formula>
    </cfRule>
    <cfRule type="cellIs" dxfId="184" priority="84" operator="greaterThanOrEqual">
      <formula>0</formula>
    </cfRule>
  </conditionalFormatting>
  <conditionalFormatting sqref="M177:M178">
    <cfRule type="cellIs" dxfId="183" priority="81" operator="lessThan">
      <formula>0</formula>
    </cfRule>
    <cfRule type="cellIs" dxfId="182" priority="82" operator="greaterThanOrEqual">
      <formula>0</formula>
    </cfRule>
  </conditionalFormatting>
  <conditionalFormatting sqref="M179:M180">
    <cfRule type="cellIs" dxfId="181" priority="79" operator="lessThan">
      <formula>0</formula>
    </cfRule>
    <cfRule type="cellIs" dxfId="180" priority="80" operator="greaterThanOrEqual">
      <formula>0</formula>
    </cfRule>
  </conditionalFormatting>
  <conditionalFormatting sqref="M181:M182">
    <cfRule type="cellIs" dxfId="179" priority="77" operator="lessThan">
      <formula>0</formula>
    </cfRule>
    <cfRule type="cellIs" dxfId="178" priority="78" operator="greaterThanOrEqual">
      <formula>0</formula>
    </cfRule>
  </conditionalFormatting>
  <conditionalFormatting sqref="M169:M170">
    <cfRule type="cellIs" dxfId="177" priority="89" operator="lessThan">
      <formula>0</formula>
    </cfRule>
    <cfRule type="cellIs" dxfId="176" priority="90" operator="greaterThanOrEqual">
      <formula>0</formula>
    </cfRule>
  </conditionalFormatting>
  <conditionalFormatting sqref="M171:M172">
    <cfRule type="cellIs" dxfId="175" priority="87" operator="lessThan">
      <formula>0</formula>
    </cfRule>
    <cfRule type="cellIs" dxfId="174" priority="88" operator="greaterThanOrEqual">
      <formula>0</formula>
    </cfRule>
  </conditionalFormatting>
  <conditionalFormatting sqref="M173:M174">
    <cfRule type="cellIs" dxfId="173" priority="85" operator="lessThan">
      <formula>0</formula>
    </cfRule>
    <cfRule type="cellIs" dxfId="172" priority="86" operator="greaterThanOrEqual">
      <formula>0</formula>
    </cfRule>
  </conditionalFormatting>
  <conditionalFormatting sqref="M183:M184">
    <cfRule type="cellIs" dxfId="171" priority="75" operator="lessThan">
      <formula>0</formula>
    </cfRule>
    <cfRule type="cellIs" dxfId="170" priority="76" operator="greaterThanOrEqual">
      <formula>0</formula>
    </cfRule>
  </conditionalFormatting>
  <conditionalFormatting sqref="M185:M186">
    <cfRule type="cellIs" dxfId="169" priority="73" operator="lessThan">
      <formula>0</formula>
    </cfRule>
    <cfRule type="cellIs" dxfId="168" priority="74" operator="greaterThanOrEqual">
      <formula>0</formula>
    </cfRule>
  </conditionalFormatting>
  <conditionalFormatting sqref="M205">
    <cfRule type="cellIs" dxfId="167" priority="71" operator="lessThan">
      <formula>0</formula>
    </cfRule>
    <cfRule type="cellIs" dxfId="166" priority="72" operator="greaterThanOrEqual">
      <formula>0</formula>
    </cfRule>
  </conditionalFormatting>
  <conditionalFormatting sqref="M187">
    <cfRule type="cellIs" dxfId="165" priority="91" operator="lessThan">
      <formula>0</formula>
    </cfRule>
    <cfRule type="cellIs" dxfId="164" priority="92" operator="greaterThanOrEqual">
      <formula>0</formula>
    </cfRule>
  </conditionalFormatting>
  <conditionalFormatting sqref="M194:M195">
    <cfRule type="cellIs" dxfId="163" priority="69" operator="lessThan">
      <formula>0</formula>
    </cfRule>
    <cfRule type="cellIs" dxfId="162" priority="70" operator="greaterThanOrEqual">
      <formula>0</formula>
    </cfRule>
  </conditionalFormatting>
  <conditionalFormatting sqref="M196:M197">
    <cfRule type="cellIs" dxfId="161" priority="67" operator="lessThan">
      <formula>0</formula>
    </cfRule>
    <cfRule type="cellIs" dxfId="160" priority="68" operator="greaterThanOrEqual">
      <formula>0</formula>
    </cfRule>
  </conditionalFormatting>
  <conditionalFormatting sqref="M198:M199">
    <cfRule type="cellIs" dxfId="159" priority="65" operator="lessThan">
      <formula>0</formula>
    </cfRule>
    <cfRule type="cellIs" dxfId="158" priority="66" operator="greaterThanOrEqual">
      <formula>0</formula>
    </cfRule>
  </conditionalFormatting>
  <conditionalFormatting sqref="M200:M201">
    <cfRule type="cellIs" dxfId="157" priority="63" operator="lessThan">
      <formula>0</formula>
    </cfRule>
    <cfRule type="cellIs" dxfId="156" priority="64" operator="greaterThanOrEqual">
      <formula>0</formula>
    </cfRule>
  </conditionalFormatting>
  <conditionalFormatting sqref="M202:M203">
    <cfRule type="cellIs" dxfId="155" priority="61" operator="lessThan">
      <formula>0</formula>
    </cfRule>
    <cfRule type="cellIs" dxfId="154" priority="62" operator="greaterThanOrEqual">
      <formula>0</formula>
    </cfRule>
  </conditionalFormatting>
  <conditionalFormatting sqref="M204">
    <cfRule type="cellIs" dxfId="153" priority="59" operator="lessThan">
      <formula>0</formula>
    </cfRule>
    <cfRule type="cellIs" dxfId="152" priority="60" operator="greaterThanOrEqual">
      <formula>0</formula>
    </cfRule>
  </conditionalFormatting>
  <conditionalFormatting sqref="M159:M160">
    <cfRule type="cellIs" dxfId="141" priority="5" operator="lessThan">
      <formula>0</formula>
    </cfRule>
    <cfRule type="cellIs" dxfId="140" priority="6" operator="greaterThanOrEqual">
      <formula>0</formula>
    </cfRule>
  </conditionalFormatting>
  <conditionalFormatting sqref="M161">
    <cfRule type="cellIs" dxfId="139" priority="3" operator="lessThan">
      <formula>0</formula>
    </cfRule>
    <cfRule type="cellIs" dxfId="138" priority="4" operator="greaterThanOrEqual">
      <formula>0</formula>
    </cfRule>
  </conditionalFormatting>
  <conditionalFormatting sqref="M106:M115 M136:M137">
    <cfRule type="cellIs" dxfId="137" priority="37" operator="lessThan">
      <formula>0</formula>
    </cfRule>
    <cfRule type="cellIs" dxfId="136" priority="38" operator="greaterThanOrEqual">
      <formula>0</formula>
    </cfRule>
  </conditionalFormatting>
  <conditionalFormatting sqref="M116:M125">
    <cfRule type="cellIs" dxfId="135" priority="35" operator="lessThan">
      <formula>0</formula>
    </cfRule>
    <cfRule type="cellIs" dxfId="134" priority="36" operator="greaterThanOrEqual">
      <formula>0</formula>
    </cfRule>
  </conditionalFormatting>
  <conditionalFormatting sqref="M126:M135">
    <cfRule type="cellIs" dxfId="133" priority="33" operator="lessThan">
      <formula>0</formula>
    </cfRule>
    <cfRule type="cellIs" dxfId="132" priority="34" operator="greaterThanOrEqual">
      <formula>0</formula>
    </cfRule>
  </conditionalFormatting>
  <conditionalFormatting sqref="M162">
    <cfRule type="cellIs" dxfId="125" priority="23" operator="lessThan">
      <formula>0</formula>
    </cfRule>
    <cfRule type="cellIs" dxfId="124" priority="24" operator="greaterThanOrEqual">
      <formula>0</formula>
    </cfRule>
  </conditionalFormatting>
  <conditionalFormatting sqref="M143:M144">
    <cfRule type="cellIs" dxfId="123" priority="21" operator="lessThan">
      <formula>0</formula>
    </cfRule>
    <cfRule type="cellIs" dxfId="122" priority="22" operator="greaterThanOrEqual">
      <formula>0</formula>
    </cfRule>
  </conditionalFormatting>
  <conditionalFormatting sqref="M145:M146">
    <cfRule type="cellIs" dxfId="121" priority="19" operator="lessThan">
      <formula>0</formula>
    </cfRule>
    <cfRule type="cellIs" dxfId="120" priority="20" operator="greaterThanOrEqual">
      <formula>0</formula>
    </cfRule>
  </conditionalFormatting>
  <conditionalFormatting sqref="M147:M148">
    <cfRule type="cellIs" dxfId="119" priority="17" operator="lessThan">
      <formula>0</formula>
    </cfRule>
    <cfRule type="cellIs" dxfId="118" priority="18" operator="greaterThanOrEqual">
      <formula>0</formula>
    </cfRule>
  </conditionalFormatting>
  <conditionalFormatting sqref="M149:M150">
    <cfRule type="cellIs" dxfId="117" priority="15" operator="lessThan">
      <formula>0</formula>
    </cfRule>
    <cfRule type="cellIs" dxfId="116" priority="16" operator="greaterThanOrEqual">
      <formula>0</formula>
    </cfRule>
  </conditionalFormatting>
  <conditionalFormatting sqref="M151:M152">
    <cfRule type="cellIs" dxfId="115" priority="13" operator="lessThan">
      <formula>0</formula>
    </cfRule>
    <cfRule type="cellIs" dxfId="114" priority="14" operator="greaterThanOrEqual">
      <formula>0</formula>
    </cfRule>
  </conditionalFormatting>
  <conditionalFormatting sqref="M153:M154">
    <cfRule type="cellIs" dxfId="113" priority="11" operator="lessThan">
      <formula>0</formula>
    </cfRule>
    <cfRule type="cellIs" dxfId="112" priority="12" operator="greaterThanOrEqual">
      <formula>0</formula>
    </cfRule>
  </conditionalFormatting>
  <conditionalFormatting sqref="M155:M156">
    <cfRule type="cellIs" dxfId="111" priority="9" operator="lessThan">
      <formula>0</formula>
    </cfRule>
    <cfRule type="cellIs" dxfId="110" priority="10" operator="greaterThanOrEqual">
      <formula>0</formula>
    </cfRule>
  </conditionalFormatting>
  <conditionalFormatting sqref="M157:M158">
    <cfRule type="cellIs" dxfId="109" priority="7" operator="lessThan">
      <formula>0</formula>
    </cfRule>
    <cfRule type="cellIs" dxfId="108" priority="8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tabSelected="1" zoomScale="90" zoomScaleNormal="90" workbookViewId="0">
      <selection activeCell="O6" sqref="O6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3.5" thickBot="1" x14ac:dyDescent="0.25">
      <c r="A3" s="22" t="s">
        <v>45</v>
      </c>
      <c r="B3" s="23" t="s">
        <v>46</v>
      </c>
      <c r="C3" s="23"/>
      <c r="D3" s="23"/>
      <c r="E3" s="23" t="s">
        <v>47</v>
      </c>
      <c r="F3" s="23"/>
      <c r="G3" s="23"/>
      <c r="H3" s="23" t="s">
        <v>48</v>
      </c>
      <c r="I3" s="23"/>
      <c r="J3" s="23"/>
      <c r="K3" s="23" t="s">
        <v>49</v>
      </c>
      <c r="L3" s="23"/>
      <c r="M3" s="24" t="s">
        <v>43</v>
      </c>
    </row>
    <row r="4" spans="1:13" ht="13.5" thickBot="1" x14ac:dyDescent="0.25">
      <c r="A4" s="22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4"/>
    </row>
    <row r="5" spans="1:13" x14ac:dyDescent="0.2">
      <c r="A5" s="4" t="s">
        <v>44</v>
      </c>
      <c r="B5" s="5">
        <v>8007084</v>
      </c>
      <c r="C5" s="5">
        <v>35446</v>
      </c>
      <c r="D5" s="5">
        <v>8042530</v>
      </c>
      <c r="E5" s="6">
        <v>11064986</v>
      </c>
      <c r="F5" s="5">
        <v>167032</v>
      </c>
      <c r="G5" s="7">
        <v>11232018</v>
      </c>
      <c r="H5" s="5">
        <v>8121547</v>
      </c>
      <c r="I5" s="5">
        <v>140613</v>
      </c>
      <c r="J5" s="5">
        <v>8262160</v>
      </c>
      <c r="K5" s="6">
        <v>27536708</v>
      </c>
      <c r="L5" s="7">
        <v>26548988</v>
      </c>
      <c r="M5" s="8">
        <v>3.7203677970700801</v>
      </c>
    </row>
    <row r="6" spans="1:13" x14ac:dyDescent="0.2">
      <c r="A6" s="9" t="s">
        <v>33</v>
      </c>
      <c r="B6" s="10">
        <v>6808647</v>
      </c>
      <c r="C6" s="10">
        <v>106200</v>
      </c>
      <c r="D6" s="10">
        <v>6914847</v>
      </c>
      <c r="E6" s="11">
        <v>13667688</v>
      </c>
      <c r="F6" s="10">
        <v>107881</v>
      </c>
      <c r="G6" s="12">
        <v>13775569</v>
      </c>
      <c r="H6" s="10">
        <v>4208659</v>
      </c>
      <c r="I6" s="10">
        <v>579493</v>
      </c>
      <c r="J6" s="10">
        <v>4788152</v>
      </c>
      <c r="K6" s="11">
        <v>25478568</v>
      </c>
      <c r="L6" s="12">
        <v>23852734</v>
      </c>
      <c r="M6" s="13">
        <v>6.8161326915396785</v>
      </c>
    </row>
    <row r="7" spans="1:13" x14ac:dyDescent="0.2">
      <c r="A7" s="4" t="s">
        <v>17</v>
      </c>
      <c r="B7" s="5">
        <v>3401475</v>
      </c>
      <c r="C7" s="5">
        <v>38868</v>
      </c>
      <c r="D7" s="5">
        <v>3440343</v>
      </c>
      <c r="E7" s="6">
        <v>9913000</v>
      </c>
      <c r="F7" s="5">
        <v>1984869</v>
      </c>
      <c r="G7" s="7">
        <v>11897869</v>
      </c>
      <c r="H7" s="5">
        <v>783443</v>
      </c>
      <c r="I7" s="5">
        <v>335596</v>
      </c>
      <c r="J7" s="5">
        <v>1119039</v>
      </c>
      <c r="K7" s="6">
        <v>16457251</v>
      </c>
      <c r="L7" s="7">
        <v>16213562</v>
      </c>
      <c r="M7" s="14">
        <v>1.5029948385185192</v>
      </c>
    </row>
    <row r="8" spans="1:13" x14ac:dyDescent="0.2">
      <c r="A8" s="9" t="s">
        <v>34</v>
      </c>
      <c r="B8" s="10">
        <v>1286327</v>
      </c>
      <c r="C8" s="10">
        <v>53128</v>
      </c>
      <c r="D8" s="10">
        <v>1339455</v>
      </c>
      <c r="E8" s="11">
        <v>6945042</v>
      </c>
      <c r="F8" s="10">
        <v>310225</v>
      </c>
      <c r="G8" s="12">
        <v>7255267</v>
      </c>
      <c r="H8" s="10">
        <v>829069</v>
      </c>
      <c r="I8" s="10">
        <v>11898</v>
      </c>
      <c r="J8" s="10">
        <v>840967</v>
      </c>
      <c r="K8" s="11">
        <v>9435689</v>
      </c>
      <c r="L8" s="12">
        <v>8822655</v>
      </c>
      <c r="M8" s="13">
        <v>6.948407253825521</v>
      </c>
    </row>
    <row r="9" spans="1:13" x14ac:dyDescent="0.2">
      <c r="A9" s="4" t="s">
        <v>35</v>
      </c>
      <c r="B9" s="5">
        <v>731369</v>
      </c>
      <c r="C9" s="5">
        <v>51481</v>
      </c>
      <c r="D9" s="5">
        <v>782850</v>
      </c>
      <c r="E9" s="6">
        <v>5019379</v>
      </c>
      <c r="F9" s="5">
        <v>235817</v>
      </c>
      <c r="G9" s="7">
        <v>5255196</v>
      </c>
      <c r="H9" s="5">
        <v>866334</v>
      </c>
      <c r="I9" s="5">
        <v>27680</v>
      </c>
      <c r="J9" s="5">
        <v>894014</v>
      </c>
      <c r="K9" s="6">
        <v>6932060</v>
      </c>
      <c r="L9" s="7">
        <v>6583836</v>
      </c>
      <c r="M9" s="14">
        <v>5.2890746367315344</v>
      </c>
    </row>
    <row r="10" spans="1:13" x14ac:dyDescent="0.2">
      <c r="A10" s="9" t="s">
        <v>9</v>
      </c>
      <c r="B10" s="10">
        <v>2447954</v>
      </c>
      <c r="C10" s="10">
        <v>18166</v>
      </c>
      <c r="D10" s="10">
        <v>2466120</v>
      </c>
      <c r="E10" s="11">
        <v>2145397</v>
      </c>
      <c r="F10" s="10">
        <v>1337846</v>
      </c>
      <c r="G10" s="12">
        <v>3483243</v>
      </c>
      <c r="H10" s="10">
        <v>350070</v>
      </c>
      <c r="I10" s="10">
        <v>339322</v>
      </c>
      <c r="J10" s="10">
        <v>689392</v>
      </c>
      <c r="K10" s="11">
        <v>6638755</v>
      </c>
      <c r="L10" s="12">
        <v>6086615</v>
      </c>
      <c r="M10" s="13">
        <v>9.0713803978073209</v>
      </c>
    </row>
    <row r="11" spans="1:13" x14ac:dyDescent="0.2">
      <c r="A11" s="4" t="s">
        <v>26</v>
      </c>
      <c r="B11" s="5">
        <v>386167</v>
      </c>
      <c r="C11" s="5">
        <v>24902</v>
      </c>
      <c r="D11" s="5">
        <v>411069</v>
      </c>
      <c r="E11" s="6">
        <v>3753961</v>
      </c>
      <c r="F11" s="5">
        <v>1300055</v>
      </c>
      <c r="G11" s="7">
        <v>5054016</v>
      </c>
      <c r="H11" s="5">
        <v>264954</v>
      </c>
      <c r="I11" s="5">
        <v>226698</v>
      </c>
      <c r="J11" s="5">
        <v>491652</v>
      </c>
      <c r="K11" s="6">
        <v>5956737</v>
      </c>
      <c r="L11" s="7">
        <v>5568158</v>
      </c>
      <c r="M11" s="14">
        <v>6.978591483934184</v>
      </c>
    </row>
    <row r="12" spans="1:13" x14ac:dyDescent="0.2">
      <c r="A12" s="9" t="s">
        <v>11</v>
      </c>
      <c r="B12" s="10">
        <v>1600040</v>
      </c>
      <c r="C12" s="10">
        <v>62795</v>
      </c>
      <c r="D12" s="10">
        <v>1662835</v>
      </c>
      <c r="E12" s="11">
        <v>2197606</v>
      </c>
      <c r="F12" s="10">
        <v>556949</v>
      </c>
      <c r="G12" s="12">
        <v>2754555</v>
      </c>
      <c r="H12" s="10">
        <v>102513</v>
      </c>
      <c r="I12" s="10">
        <v>4629</v>
      </c>
      <c r="J12" s="10">
        <v>107142</v>
      </c>
      <c r="K12" s="11">
        <v>4524532</v>
      </c>
      <c r="L12" s="12">
        <v>4186328</v>
      </c>
      <c r="M12" s="13">
        <v>8.0787745250730474</v>
      </c>
    </row>
    <row r="13" spans="1:13" x14ac:dyDescent="0.2">
      <c r="A13" s="4" t="s">
        <v>13</v>
      </c>
      <c r="B13" s="5">
        <v>1071564</v>
      </c>
      <c r="C13" s="5">
        <v>20449</v>
      </c>
      <c r="D13" s="5">
        <v>1092013</v>
      </c>
      <c r="E13" s="6">
        <v>1988197</v>
      </c>
      <c r="F13" s="5">
        <v>746744</v>
      </c>
      <c r="G13" s="7">
        <v>2734941</v>
      </c>
      <c r="H13" s="5">
        <v>33530</v>
      </c>
      <c r="I13" s="5">
        <v>41001</v>
      </c>
      <c r="J13" s="5">
        <v>74531</v>
      </c>
      <c r="K13" s="6">
        <v>3901485</v>
      </c>
      <c r="L13" s="7">
        <v>3419988</v>
      </c>
      <c r="M13" s="14">
        <v>14.078909048803681</v>
      </c>
    </row>
    <row r="14" spans="1:13" x14ac:dyDescent="0.2">
      <c r="A14" s="9" t="s">
        <v>6</v>
      </c>
      <c r="B14" s="10">
        <v>633436</v>
      </c>
      <c r="C14" s="10">
        <v>7551</v>
      </c>
      <c r="D14" s="10">
        <v>640987</v>
      </c>
      <c r="E14" s="11">
        <v>1602970</v>
      </c>
      <c r="F14" s="10">
        <v>811764</v>
      </c>
      <c r="G14" s="12">
        <v>2414734</v>
      </c>
      <c r="H14" s="10">
        <v>66369</v>
      </c>
      <c r="I14" s="10">
        <v>12059</v>
      </c>
      <c r="J14" s="10">
        <v>78428</v>
      </c>
      <c r="K14" s="11">
        <v>3134149</v>
      </c>
      <c r="L14" s="12">
        <v>2730145</v>
      </c>
      <c r="M14" s="13">
        <v>14.797895349880685</v>
      </c>
    </row>
    <row r="15" spans="1:13" x14ac:dyDescent="0.2">
      <c r="A15" s="4" t="s">
        <v>27</v>
      </c>
      <c r="B15" s="5">
        <v>897767</v>
      </c>
      <c r="C15" s="5">
        <v>34711</v>
      </c>
      <c r="D15" s="5">
        <v>932478</v>
      </c>
      <c r="E15" s="6">
        <v>1881234</v>
      </c>
      <c r="F15" s="5">
        <v>15979</v>
      </c>
      <c r="G15" s="7">
        <v>1897213</v>
      </c>
      <c r="H15" s="5">
        <v>280557</v>
      </c>
      <c r="I15" s="5">
        <v>5354</v>
      </c>
      <c r="J15" s="5">
        <v>285911</v>
      </c>
      <c r="K15" s="6">
        <v>3115602</v>
      </c>
      <c r="L15" s="7">
        <v>3149877</v>
      </c>
      <c r="M15" s="14">
        <v>-1.0881377272826844</v>
      </c>
    </row>
    <row r="16" spans="1:13" x14ac:dyDescent="0.2">
      <c r="A16" s="9" t="s">
        <v>3</v>
      </c>
      <c r="B16" s="10">
        <v>1522519</v>
      </c>
      <c r="C16" s="10">
        <v>73186</v>
      </c>
      <c r="D16" s="10">
        <v>1595705</v>
      </c>
      <c r="E16" s="11">
        <v>996220</v>
      </c>
      <c r="F16" s="10">
        <v>21467</v>
      </c>
      <c r="G16" s="12">
        <v>1017687</v>
      </c>
      <c r="H16" s="10">
        <v>60878</v>
      </c>
      <c r="I16" s="10">
        <v>5876</v>
      </c>
      <c r="J16" s="10">
        <v>66754</v>
      </c>
      <c r="K16" s="11">
        <v>2680146</v>
      </c>
      <c r="L16" s="12">
        <v>2563690</v>
      </c>
      <c r="M16" s="13">
        <v>4.5425148906459052</v>
      </c>
    </row>
    <row r="17" spans="1:13" x14ac:dyDescent="0.2">
      <c r="A17" s="4" t="s">
        <v>24</v>
      </c>
      <c r="B17" s="5">
        <v>1442284</v>
      </c>
      <c r="C17" s="5">
        <v>65824</v>
      </c>
      <c r="D17" s="5">
        <v>1508108</v>
      </c>
      <c r="E17" s="6">
        <v>984614</v>
      </c>
      <c r="F17" s="5">
        <v>34420</v>
      </c>
      <c r="G17" s="7">
        <v>1019034</v>
      </c>
      <c r="H17" s="5">
        <v>60717</v>
      </c>
      <c r="I17" s="5">
        <v>4983</v>
      </c>
      <c r="J17" s="5">
        <v>65700</v>
      </c>
      <c r="K17" s="6">
        <v>2592842</v>
      </c>
      <c r="L17" s="7">
        <v>2500535</v>
      </c>
      <c r="M17" s="14">
        <v>3.6914900211354769</v>
      </c>
    </row>
    <row r="18" spans="1:13" x14ac:dyDescent="0.2">
      <c r="A18" s="9" t="s">
        <v>25</v>
      </c>
      <c r="B18" s="10">
        <v>2380025</v>
      </c>
      <c r="C18" s="10">
        <v>4065</v>
      </c>
      <c r="D18" s="10">
        <v>2384090</v>
      </c>
      <c r="E18" s="11">
        <v>13453</v>
      </c>
      <c r="F18" s="10">
        <v>12297</v>
      </c>
      <c r="G18" s="12">
        <v>25750</v>
      </c>
      <c r="H18" s="10">
        <v>16972</v>
      </c>
      <c r="I18" s="10">
        <v>514</v>
      </c>
      <c r="J18" s="10">
        <v>17486</v>
      </c>
      <c r="K18" s="11">
        <v>2427326</v>
      </c>
      <c r="L18" s="12">
        <v>2330746</v>
      </c>
      <c r="M18" s="13">
        <v>4.1437376702566473</v>
      </c>
    </row>
    <row r="19" spans="1:13" x14ac:dyDescent="0.2">
      <c r="A19" s="4" t="s">
        <v>15</v>
      </c>
      <c r="B19" s="5">
        <v>881408</v>
      </c>
      <c r="C19" s="5">
        <v>34952</v>
      </c>
      <c r="D19" s="5">
        <v>916360</v>
      </c>
      <c r="E19" s="6">
        <v>539835</v>
      </c>
      <c r="F19" s="5">
        <v>480176</v>
      </c>
      <c r="G19" s="7">
        <v>1020011</v>
      </c>
      <c r="H19" s="5">
        <v>8503</v>
      </c>
      <c r="I19" s="5">
        <v>13103</v>
      </c>
      <c r="J19" s="5">
        <v>21606</v>
      </c>
      <c r="K19" s="6">
        <v>1957977</v>
      </c>
      <c r="L19" s="7">
        <v>1906949</v>
      </c>
      <c r="M19" s="14">
        <v>2.6758974676302305</v>
      </c>
    </row>
    <row r="20" spans="1:13" x14ac:dyDescent="0.2">
      <c r="A20" s="9" t="s">
        <v>7</v>
      </c>
      <c r="B20" s="10">
        <v>51698</v>
      </c>
      <c r="C20" s="10">
        <v>301</v>
      </c>
      <c r="D20" s="10">
        <v>51999</v>
      </c>
      <c r="E20" s="11">
        <v>1342083</v>
      </c>
      <c r="F20" s="10">
        <v>64820</v>
      </c>
      <c r="G20" s="12">
        <v>1406903</v>
      </c>
      <c r="H20" s="10">
        <v>85147</v>
      </c>
      <c r="I20" s="10">
        <v>2774</v>
      </c>
      <c r="J20" s="10">
        <v>87921</v>
      </c>
      <c r="K20" s="11">
        <v>1546823</v>
      </c>
      <c r="L20" s="12">
        <v>1948621</v>
      </c>
      <c r="M20" s="13">
        <v>-20.619607404415738</v>
      </c>
    </row>
    <row r="21" spans="1:13" x14ac:dyDescent="0.2">
      <c r="A21" s="4" t="s">
        <v>23</v>
      </c>
      <c r="B21" s="5">
        <v>1029990</v>
      </c>
      <c r="C21" s="5">
        <v>55798</v>
      </c>
      <c r="D21" s="5">
        <v>1085788</v>
      </c>
      <c r="E21" s="6">
        <v>197754</v>
      </c>
      <c r="F21" s="5">
        <v>4011</v>
      </c>
      <c r="G21" s="7">
        <v>201765</v>
      </c>
      <c r="H21" s="5">
        <v>113350</v>
      </c>
      <c r="I21" s="5">
        <v>1493</v>
      </c>
      <c r="J21" s="5">
        <v>114843</v>
      </c>
      <c r="K21" s="6">
        <v>1402396</v>
      </c>
      <c r="L21" s="7">
        <v>1439135</v>
      </c>
      <c r="M21" s="14">
        <v>-2.5528529290163884</v>
      </c>
    </row>
    <row r="22" spans="1:13" x14ac:dyDescent="0.2">
      <c r="A22" s="9" t="s">
        <v>38</v>
      </c>
      <c r="B22" s="10">
        <v>15631</v>
      </c>
      <c r="C22" s="10">
        <v>957</v>
      </c>
      <c r="D22" s="10">
        <v>16588</v>
      </c>
      <c r="E22" s="11">
        <v>739417</v>
      </c>
      <c r="F22" s="10">
        <v>7498</v>
      </c>
      <c r="G22" s="12">
        <v>746915</v>
      </c>
      <c r="H22" s="10">
        <v>19804</v>
      </c>
      <c r="I22" s="10">
        <v>1869</v>
      </c>
      <c r="J22" s="10">
        <v>21673</v>
      </c>
      <c r="K22" s="11">
        <v>785176</v>
      </c>
      <c r="L22" s="12">
        <v>801688</v>
      </c>
      <c r="M22" s="13">
        <v>-2.0596541297861513</v>
      </c>
    </row>
    <row r="23" spans="1:13" x14ac:dyDescent="0.2">
      <c r="A23" s="4" t="s">
        <v>1</v>
      </c>
      <c r="B23" s="5">
        <v>611797</v>
      </c>
      <c r="C23" s="5">
        <v>35315</v>
      </c>
      <c r="D23" s="5">
        <v>647112</v>
      </c>
      <c r="E23" s="6">
        <v>81289</v>
      </c>
      <c r="F23" s="5">
        <v>2354</v>
      </c>
      <c r="G23" s="7">
        <v>83643</v>
      </c>
      <c r="H23" s="5">
        <v>5494</v>
      </c>
      <c r="I23" s="5">
        <v>407</v>
      </c>
      <c r="J23" s="5">
        <v>5901</v>
      </c>
      <c r="K23" s="6">
        <v>736656</v>
      </c>
      <c r="L23" s="7">
        <v>711807</v>
      </c>
      <c r="M23" s="14">
        <v>3.4909743792910155</v>
      </c>
    </row>
    <row r="24" spans="1:13" x14ac:dyDescent="0.2">
      <c r="A24" s="9" t="s">
        <v>5</v>
      </c>
      <c r="B24" s="10">
        <v>572330</v>
      </c>
      <c r="C24" s="10">
        <v>5176</v>
      </c>
      <c r="D24" s="10">
        <v>577506</v>
      </c>
      <c r="E24" s="11">
        <v>73101</v>
      </c>
      <c r="F24" s="10">
        <v>551</v>
      </c>
      <c r="G24" s="12">
        <v>73652</v>
      </c>
      <c r="H24" s="10">
        <v>38</v>
      </c>
      <c r="I24" s="10">
        <v>111</v>
      </c>
      <c r="J24" s="10">
        <v>149</v>
      </c>
      <c r="K24" s="11">
        <v>651307</v>
      </c>
      <c r="L24" s="12">
        <v>516126</v>
      </c>
      <c r="M24" s="13">
        <v>26.191472624901674</v>
      </c>
    </row>
    <row r="25" spans="1:13" x14ac:dyDescent="0.2">
      <c r="A25" s="4" t="s">
        <v>19</v>
      </c>
      <c r="B25" s="5">
        <v>22728</v>
      </c>
      <c r="C25" s="5">
        <v>154</v>
      </c>
      <c r="D25" s="5">
        <v>22882</v>
      </c>
      <c r="E25" s="6">
        <v>387963</v>
      </c>
      <c r="F25" s="5">
        <v>199482</v>
      </c>
      <c r="G25" s="7">
        <v>587445</v>
      </c>
      <c r="H25" s="5">
        <v>0</v>
      </c>
      <c r="I25" s="5">
        <v>10416</v>
      </c>
      <c r="J25" s="5">
        <v>10416</v>
      </c>
      <c r="K25" s="6">
        <v>620743</v>
      </c>
      <c r="L25" s="7">
        <v>715568</v>
      </c>
      <c r="M25" s="14">
        <v>-13.251710529257876</v>
      </c>
    </row>
    <row r="26" spans="1:13" x14ac:dyDescent="0.2">
      <c r="A26" s="9" t="s">
        <v>16</v>
      </c>
      <c r="B26" s="10">
        <v>423922</v>
      </c>
      <c r="C26" s="10">
        <v>1072</v>
      </c>
      <c r="D26" s="10">
        <v>424994</v>
      </c>
      <c r="E26" s="11">
        <v>77491</v>
      </c>
      <c r="F26" s="10">
        <v>58767</v>
      </c>
      <c r="G26" s="12">
        <v>136258</v>
      </c>
      <c r="H26" s="10">
        <v>0</v>
      </c>
      <c r="I26" s="10">
        <v>1</v>
      </c>
      <c r="J26" s="10">
        <v>1</v>
      </c>
      <c r="K26" s="11">
        <v>561253</v>
      </c>
      <c r="L26" s="12">
        <v>525385</v>
      </c>
      <c r="M26" s="13">
        <v>6.826993538072081</v>
      </c>
    </row>
    <row r="27" spans="1:13" x14ac:dyDescent="0.2">
      <c r="A27" s="4" t="s">
        <v>22</v>
      </c>
      <c r="B27" s="5">
        <v>316637</v>
      </c>
      <c r="C27" s="5">
        <v>7084</v>
      </c>
      <c r="D27" s="5">
        <v>323721</v>
      </c>
      <c r="E27" s="6">
        <v>227018</v>
      </c>
      <c r="F27" s="5">
        <v>1323</v>
      </c>
      <c r="G27" s="7">
        <v>228341</v>
      </c>
      <c r="H27" s="5">
        <v>0</v>
      </c>
      <c r="I27" s="5">
        <v>25</v>
      </c>
      <c r="J27" s="5">
        <v>25</v>
      </c>
      <c r="K27" s="6">
        <v>552087</v>
      </c>
      <c r="L27" s="7">
        <v>678156</v>
      </c>
      <c r="M27" s="14">
        <v>-18.589970449277157</v>
      </c>
    </row>
    <row r="28" spans="1:13" x14ac:dyDescent="0.2">
      <c r="A28" s="9" t="s">
        <v>37</v>
      </c>
      <c r="B28" s="10">
        <v>193230</v>
      </c>
      <c r="C28" s="10">
        <v>35473</v>
      </c>
      <c r="D28" s="10">
        <v>228703</v>
      </c>
      <c r="E28" s="11">
        <v>203556</v>
      </c>
      <c r="F28" s="10">
        <v>85300</v>
      </c>
      <c r="G28" s="12">
        <v>288856</v>
      </c>
      <c r="H28" s="10">
        <v>0</v>
      </c>
      <c r="I28" s="10">
        <v>10870</v>
      </c>
      <c r="J28" s="10">
        <v>10870</v>
      </c>
      <c r="K28" s="11">
        <v>528429</v>
      </c>
      <c r="L28" s="12">
        <v>492915</v>
      </c>
      <c r="M28" s="13">
        <v>7.204893338608076</v>
      </c>
    </row>
    <row r="29" spans="1:13" x14ac:dyDescent="0.2">
      <c r="A29" s="4" t="s">
        <v>12</v>
      </c>
      <c r="B29" s="5">
        <v>221672</v>
      </c>
      <c r="C29" s="5">
        <v>1649</v>
      </c>
      <c r="D29" s="5">
        <v>223321</v>
      </c>
      <c r="E29" s="6">
        <v>256556</v>
      </c>
      <c r="F29" s="5">
        <v>12201</v>
      </c>
      <c r="G29" s="7">
        <v>268757</v>
      </c>
      <c r="H29" s="5">
        <v>0</v>
      </c>
      <c r="I29" s="5">
        <v>1957</v>
      </c>
      <c r="J29" s="5">
        <v>1957</v>
      </c>
      <c r="K29" s="6">
        <v>494035</v>
      </c>
      <c r="L29" s="7">
        <v>500451</v>
      </c>
      <c r="M29" s="14">
        <v>-1.2820435966757984</v>
      </c>
    </row>
    <row r="30" spans="1:13" x14ac:dyDescent="0.2">
      <c r="A30" s="9" t="s">
        <v>29</v>
      </c>
      <c r="B30" s="10">
        <v>421553</v>
      </c>
      <c r="C30" s="10">
        <v>2059</v>
      </c>
      <c r="D30" s="10">
        <v>423612</v>
      </c>
      <c r="E30" s="11">
        <v>34263</v>
      </c>
      <c r="F30" s="10">
        <v>210</v>
      </c>
      <c r="G30" s="12">
        <v>34473</v>
      </c>
      <c r="H30" s="10">
        <v>0</v>
      </c>
      <c r="I30" s="10">
        <v>213</v>
      </c>
      <c r="J30" s="10">
        <v>213</v>
      </c>
      <c r="K30" s="11">
        <v>458298</v>
      </c>
      <c r="L30" s="12">
        <v>460589</v>
      </c>
      <c r="M30" s="13">
        <v>-0.49740658157272538</v>
      </c>
    </row>
    <row r="31" spans="1:13" x14ac:dyDescent="0.2">
      <c r="A31" s="4" t="s">
        <v>36</v>
      </c>
      <c r="B31" s="5">
        <v>394308</v>
      </c>
      <c r="C31" s="5">
        <v>6592</v>
      </c>
      <c r="D31" s="5">
        <v>400900</v>
      </c>
      <c r="E31" s="6">
        <v>19210</v>
      </c>
      <c r="F31" s="5">
        <v>997</v>
      </c>
      <c r="G31" s="7">
        <v>20207</v>
      </c>
      <c r="H31" s="5">
        <v>0</v>
      </c>
      <c r="I31" s="5">
        <v>317</v>
      </c>
      <c r="J31" s="5">
        <v>317</v>
      </c>
      <c r="K31" s="6">
        <v>421424</v>
      </c>
      <c r="L31" s="7">
        <v>422703</v>
      </c>
      <c r="M31" s="14">
        <v>-0.30257651353314269</v>
      </c>
    </row>
    <row r="32" spans="1:13" x14ac:dyDescent="0.2">
      <c r="A32" s="9" t="s">
        <v>31</v>
      </c>
      <c r="B32" s="10">
        <v>51429</v>
      </c>
      <c r="C32" s="10">
        <v>13732</v>
      </c>
      <c r="D32" s="10">
        <v>65161</v>
      </c>
      <c r="E32" s="11">
        <v>208522</v>
      </c>
      <c r="F32" s="10">
        <v>4848</v>
      </c>
      <c r="G32" s="12">
        <v>213370</v>
      </c>
      <c r="H32" s="10">
        <v>0</v>
      </c>
      <c r="I32" s="10">
        <v>2439</v>
      </c>
      <c r="J32" s="10">
        <v>2439</v>
      </c>
      <c r="K32" s="11">
        <v>280970</v>
      </c>
      <c r="L32" s="12">
        <v>323121</v>
      </c>
      <c r="M32" s="13">
        <v>-13.044958390200575</v>
      </c>
    </row>
    <row r="33" spans="1:13" x14ac:dyDescent="0.2">
      <c r="A33" s="4" t="s">
        <v>14</v>
      </c>
      <c r="B33" s="5">
        <v>199145</v>
      </c>
      <c r="C33" s="5">
        <v>1253</v>
      </c>
      <c r="D33" s="5">
        <v>200398</v>
      </c>
      <c r="E33" s="6">
        <v>0</v>
      </c>
      <c r="F33" s="5">
        <v>18</v>
      </c>
      <c r="G33" s="7">
        <v>18</v>
      </c>
      <c r="H33" s="5">
        <v>0</v>
      </c>
      <c r="I33" s="5">
        <v>10</v>
      </c>
      <c r="J33" s="5">
        <v>10</v>
      </c>
      <c r="K33" s="6">
        <v>200426</v>
      </c>
      <c r="L33" s="7">
        <v>184562</v>
      </c>
      <c r="M33" s="14">
        <v>8.5954855278984841</v>
      </c>
    </row>
    <row r="34" spans="1:13" x14ac:dyDescent="0.2">
      <c r="A34" s="9" t="s">
        <v>21</v>
      </c>
      <c r="B34" s="10">
        <v>154290</v>
      </c>
      <c r="C34" s="10">
        <v>2871</v>
      </c>
      <c r="D34" s="10">
        <v>157161</v>
      </c>
      <c r="E34" s="11">
        <v>0</v>
      </c>
      <c r="F34" s="10">
        <v>194</v>
      </c>
      <c r="G34" s="12">
        <v>194</v>
      </c>
      <c r="H34" s="10">
        <v>0</v>
      </c>
      <c r="I34" s="10">
        <v>29</v>
      </c>
      <c r="J34" s="10">
        <v>29</v>
      </c>
      <c r="K34" s="11">
        <v>157384</v>
      </c>
      <c r="L34" s="12">
        <v>157673</v>
      </c>
      <c r="M34" s="13">
        <v>-0.18329073462165368</v>
      </c>
    </row>
    <row r="35" spans="1:13" x14ac:dyDescent="0.2">
      <c r="A35" s="4" t="s">
        <v>28</v>
      </c>
      <c r="B35" s="5">
        <v>121836</v>
      </c>
      <c r="C35" s="5">
        <v>10229</v>
      </c>
      <c r="D35" s="5">
        <v>132065</v>
      </c>
      <c r="E35" s="6">
        <v>0</v>
      </c>
      <c r="F35" s="5">
        <v>12243</v>
      </c>
      <c r="G35" s="7">
        <v>12243</v>
      </c>
      <c r="H35" s="5">
        <v>0</v>
      </c>
      <c r="I35" s="5">
        <v>2894</v>
      </c>
      <c r="J35" s="5">
        <v>2894</v>
      </c>
      <c r="K35" s="6">
        <v>147202</v>
      </c>
      <c r="L35" s="7">
        <v>177498</v>
      </c>
      <c r="M35" s="14">
        <v>-17.068361333648831</v>
      </c>
    </row>
    <row r="36" spans="1:13" x14ac:dyDescent="0.2">
      <c r="A36" s="9" t="s">
        <v>10</v>
      </c>
      <c r="B36" s="10">
        <v>98156</v>
      </c>
      <c r="C36" s="10">
        <v>31</v>
      </c>
      <c r="D36" s="10">
        <v>98187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98187</v>
      </c>
      <c r="L36" s="12">
        <v>92230</v>
      </c>
      <c r="M36" s="13">
        <v>6.4588528678304238</v>
      </c>
    </row>
    <row r="37" spans="1:13" x14ac:dyDescent="0.2">
      <c r="A37" s="4" t="s">
        <v>18</v>
      </c>
      <c r="B37" s="5">
        <v>85281</v>
      </c>
      <c r="C37" s="5">
        <v>3064</v>
      </c>
      <c r="D37" s="5">
        <v>88345</v>
      </c>
      <c r="E37" s="6">
        <v>251</v>
      </c>
      <c r="F37" s="5">
        <v>2238</v>
      </c>
      <c r="G37" s="7">
        <v>2489</v>
      </c>
      <c r="H37" s="5">
        <v>0</v>
      </c>
      <c r="I37" s="5">
        <v>807</v>
      </c>
      <c r="J37" s="5">
        <v>807</v>
      </c>
      <c r="K37" s="6">
        <v>91641</v>
      </c>
      <c r="L37" s="7">
        <v>106561</v>
      </c>
      <c r="M37" s="14">
        <v>-14.001370107262506</v>
      </c>
    </row>
    <row r="38" spans="1:13" x14ac:dyDescent="0.2">
      <c r="A38" s="9" t="s">
        <v>2</v>
      </c>
      <c r="B38" s="10">
        <v>26122</v>
      </c>
      <c r="C38" s="10">
        <v>342</v>
      </c>
      <c r="D38" s="10">
        <v>26464</v>
      </c>
      <c r="E38" s="11">
        <v>0</v>
      </c>
      <c r="F38" s="10">
        <v>76</v>
      </c>
      <c r="G38" s="12">
        <v>76</v>
      </c>
      <c r="H38" s="10">
        <v>0</v>
      </c>
      <c r="I38" s="10">
        <v>3</v>
      </c>
      <c r="J38" s="10">
        <v>3</v>
      </c>
      <c r="K38" s="11">
        <v>26543</v>
      </c>
      <c r="L38" s="12">
        <v>11344</v>
      </c>
      <c r="M38" s="13">
        <v>133.98272214386461</v>
      </c>
    </row>
    <row r="39" spans="1:13" x14ac:dyDescent="0.2">
      <c r="A39" s="4" t="s">
        <v>39</v>
      </c>
      <c r="B39" s="5">
        <v>6808</v>
      </c>
      <c r="C39" s="5">
        <v>979</v>
      </c>
      <c r="D39" s="5">
        <v>7787</v>
      </c>
      <c r="E39" s="6">
        <v>15947</v>
      </c>
      <c r="F39" s="5">
        <v>0</v>
      </c>
      <c r="G39" s="7">
        <v>15947</v>
      </c>
      <c r="H39" s="5">
        <v>1662</v>
      </c>
      <c r="I39" s="5">
        <v>0</v>
      </c>
      <c r="J39" s="5">
        <v>1662</v>
      </c>
      <c r="K39" s="6">
        <v>25396</v>
      </c>
      <c r="L39" s="7">
        <v>24542</v>
      </c>
      <c r="M39" s="14">
        <v>3.4797490017113519</v>
      </c>
    </row>
    <row r="40" spans="1:13" x14ac:dyDescent="0.2">
      <c r="A40" s="9" t="s">
        <v>8</v>
      </c>
      <c r="B40" s="10">
        <v>18964</v>
      </c>
      <c r="C40" s="10">
        <v>1</v>
      </c>
      <c r="D40" s="10">
        <v>18965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18965</v>
      </c>
      <c r="L40" s="12">
        <v>15529</v>
      </c>
      <c r="M40" s="13">
        <v>22.126344259128082</v>
      </c>
    </row>
    <row r="41" spans="1:13" x14ac:dyDescent="0.2">
      <c r="A41" s="4" t="s">
        <v>40</v>
      </c>
      <c r="B41" s="5">
        <v>14652</v>
      </c>
      <c r="C41" s="5">
        <v>124</v>
      </c>
      <c r="D41" s="5">
        <v>14776</v>
      </c>
      <c r="E41" s="6">
        <v>0</v>
      </c>
      <c r="F41" s="5">
        <v>344</v>
      </c>
      <c r="G41" s="7">
        <v>344</v>
      </c>
      <c r="H41" s="5">
        <v>0</v>
      </c>
      <c r="I41" s="5">
        <v>0</v>
      </c>
      <c r="J41" s="5">
        <v>0</v>
      </c>
      <c r="K41" s="6">
        <v>15120</v>
      </c>
      <c r="L41" s="7">
        <v>22732</v>
      </c>
      <c r="M41" s="14">
        <v>-33.48583494633116</v>
      </c>
    </row>
    <row r="42" spans="1:13" x14ac:dyDescent="0.2">
      <c r="A42" s="9" t="s">
        <v>32</v>
      </c>
      <c r="B42" s="10">
        <v>6242</v>
      </c>
      <c r="C42" s="10">
        <v>6933</v>
      </c>
      <c r="D42" s="10">
        <v>13175</v>
      </c>
      <c r="E42" s="11">
        <v>0</v>
      </c>
      <c r="F42" s="10">
        <v>643</v>
      </c>
      <c r="G42" s="12">
        <v>643</v>
      </c>
      <c r="H42" s="10">
        <v>0</v>
      </c>
      <c r="I42" s="10">
        <v>2</v>
      </c>
      <c r="J42" s="10">
        <v>2</v>
      </c>
      <c r="K42" s="11">
        <v>13820</v>
      </c>
      <c r="L42" s="12">
        <v>11272</v>
      </c>
      <c r="M42" s="13">
        <v>22.604684173172462</v>
      </c>
    </row>
    <row r="43" spans="1:13" x14ac:dyDescent="0.2">
      <c r="A43" s="4" t="s">
        <v>20</v>
      </c>
      <c r="B43" s="5">
        <v>11144</v>
      </c>
      <c r="C43" s="5">
        <v>50</v>
      </c>
      <c r="D43" s="5">
        <v>11194</v>
      </c>
      <c r="E43" s="6">
        <v>0</v>
      </c>
      <c r="F43" s="5">
        <v>88</v>
      </c>
      <c r="G43" s="7">
        <v>88</v>
      </c>
      <c r="H43" s="5">
        <v>0</v>
      </c>
      <c r="I43" s="5">
        <v>21</v>
      </c>
      <c r="J43" s="5">
        <v>21</v>
      </c>
      <c r="K43" s="6">
        <v>11303</v>
      </c>
      <c r="L43" s="7">
        <v>10803</v>
      </c>
      <c r="M43" s="14">
        <v>4.6283439785244838</v>
      </c>
    </row>
    <row r="44" spans="1:13" x14ac:dyDescent="0.2">
      <c r="A44" s="9" t="s">
        <v>41</v>
      </c>
      <c r="B44" s="10">
        <v>6785</v>
      </c>
      <c r="C44" s="10">
        <v>271</v>
      </c>
      <c r="D44" s="10">
        <v>7056</v>
      </c>
      <c r="E44" s="11">
        <v>0</v>
      </c>
      <c r="F44" s="10">
        <v>479</v>
      </c>
      <c r="G44" s="12">
        <v>479</v>
      </c>
      <c r="H44" s="10">
        <v>0</v>
      </c>
      <c r="I44" s="10">
        <v>4</v>
      </c>
      <c r="J44" s="10">
        <v>4</v>
      </c>
      <c r="K44" s="11">
        <v>7539</v>
      </c>
      <c r="L44" s="12">
        <v>5377</v>
      </c>
      <c r="M44" s="13">
        <v>40.208294588060255</v>
      </c>
    </row>
    <row r="45" spans="1:13" x14ac:dyDescent="0.2">
      <c r="A45" s="4" t="s">
        <v>30</v>
      </c>
      <c r="B45" s="5">
        <v>1035</v>
      </c>
      <c r="C45" s="5">
        <v>2708</v>
      </c>
      <c r="D45" s="5">
        <v>3743</v>
      </c>
      <c r="E45" s="6">
        <v>0</v>
      </c>
      <c r="F45" s="5">
        <v>761</v>
      </c>
      <c r="G45" s="7">
        <v>761</v>
      </c>
      <c r="H45" s="5">
        <v>0</v>
      </c>
      <c r="I45" s="5">
        <v>33</v>
      </c>
      <c r="J45" s="5">
        <v>33</v>
      </c>
      <c r="K45" s="6">
        <v>4537</v>
      </c>
      <c r="L45" s="7">
        <v>2338</v>
      </c>
      <c r="M45" s="14">
        <v>94.054747647562024</v>
      </c>
    </row>
    <row r="46" spans="1:13" x14ac:dyDescent="0.2">
      <c r="A46" s="9" t="s">
        <v>4</v>
      </c>
      <c r="B46" s="10">
        <v>2271</v>
      </c>
      <c r="C46" s="10">
        <v>314</v>
      </c>
      <c r="D46" s="10">
        <v>2585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2585</v>
      </c>
      <c r="L46" s="12">
        <v>4836</v>
      </c>
      <c r="M46" s="13">
        <v>-46.546732837055416</v>
      </c>
    </row>
    <row r="47" spans="1:13" x14ac:dyDescent="0.2">
      <c r="A47" s="4" t="s">
        <v>73</v>
      </c>
      <c r="B47" s="5">
        <v>1454</v>
      </c>
      <c r="C47" s="5">
        <v>9</v>
      </c>
      <c r="D47" s="5">
        <v>1463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1463</v>
      </c>
      <c r="L47" s="7">
        <v>2913</v>
      </c>
      <c r="M47" s="14">
        <v>-49.77686234122897</v>
      </c>
    </row>
    <row r="48" spans="1:13" x14ac:dyDescent="0.2">
      <c r="A48" s="9" t="s">
        <v>0</v>
      </c>
      <c r="B48" s="10">
        <v>0</v>
      </c>
      <c r="C48" s="10">
        <v>114</v>
      </c>
      <c r="D48" s="10">
        <v>114</v>
      </c>
      <c r="E48" s="11">
        <v>0</v>
      </c>
      <c r="F48" s="10">
        <v>159</v>
      </c>
      <c r="G48" s="12">
        <v>159</v>
      </c>
      <c r="H48" s="10">
        <v>0</v>
      </c>
      <c r="I48" s="10">
        <v>41</v>
      </c>
      <c r="J48" s="10">
        <v>41</v>
      </c>
      <c r="K48" s="11">
        <v>314</v>
      </c>
      <c r="L48" s="12">
        <v>365</v>
      </c>
      <c r="M48" s="13">
        <v>-13.972602739726028</v>
      </c>
    </row>
    <row r="49" spans="1:13" x14ac:dyDescent="0.2">
      <c r="A49" s="4" t="s">
        <v>42</v>
      </c>
      <c r="B49" s="5">
        <v>0</v>
      </c>
      <c r="C49" s="5">
        <v>14</v>
      </c>
      <c r="D49" s="5">
        <v>14</v>
      </c>
      <c r="E49" s="6">
        <v>0</v>
      </c>
      <c r="F49" s="5">
        <v>8</v>
      </c>
      <c r="G49" s="7">
        <v>8</v>
      </c>
      <c r="H49" s="5">
        <v>0</v>
      </c>
      <c r="I49" s="5">
        <v>5</v>
      </c>
      <c r="J49" s="5">
        <v>5</v>
      </c>
      <c r="K49" s="6">
        <v>27</v>
      </c>
      <c r="L49" s="7">
        <v>23</v>
      </c>
      <c r="M49" s="14">
        <v>17.391304347826086</v>
      </c>
    </row>
    <row r="50" spans="1:13" ht="13.5" thickBot="1" x14ac:dyDescent="0.25">
      <c r="A50" s="9" t="s">
        <v>85</v>
      </c>
      <c r="B50" s="10">
        <v>0</v>
      </c>
      <c r="C50" s="10">
        <v>0</v>
      </c>
      <c r="D50" s="10">
        <v>0</v>
      </c>
      <c r="E50" s="11">
        <v>0</v>
      </c>
      <c r="F50" s="10">
        <v>3</v>
      </c>
      <c r="G50" s="12">
        <v>3</v>
      </c>
      <c r="H50" s="10">
        <v>0</v>
      </c>
      <c r="I50" s="10">
        <v>0</v>
      </c>
      <c r="J50" s="10">
        <v>0</v>
      </c>
      <c r="K50" s="11">
        <v>3</v>
      </c>
      <c r="L50" s="12">
        <v>910</v>
      </c>
      <c r="M50" s="13">
        <v>-99.670329670329664</v>
      </c>
    </row>
    <row r="51" spans="1:13" ht="13.5" thickBot="1" x14ac:dyDescent="0.25">
      <c r="A51" s="15" t="s">
        <v>52</v>
      </c>
      <c r="B51" s="16">
        <v>38579176</v>
      </c>
      <c r="C51" s="16">
        <v>826393</v>
      </c>
      <c r="D51" s="16">
        <v>39405569</v>
      </c>
      <c r="E51" s="17">
        <v>66578003</v>
      </c>
      <c r="F51" s="16">
        <v>8583137</v>
      </c>
      <c r="G51" s="18">
        <v>75161140</v>
      </c>
      <c r="H51" s="16">
        <v>16279610</v>
      </c>
      <c r="I51" s="16">
        <v>1785560</v>
      </c>
      <c r="J51" s="16">
        <v>18065170</v>
      </c>
      <c r="K51" s="17">
        <v>132631879</v>
      </c>
      <c r="L51" s="18">
        <v>126832579</v>
      </c>
      <c r="M51" s="19">
        <v>4.5724056435058378</v>
      </c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3.5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20" t="s">
        <v>81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3.5" thickBo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3.5" thickBot="1" x14ac:dyDescent="0.25">
      <c r="A56" s="22" t="s">
        <v>45</v>
      </c>
      <c r="B56" s="23" t="s">
        <v>46</v>
      </c>
      <c r="C56" s="23"/>
      <c r="D56" s="23"/>
      <c r="E56" s="23" t="s">
        <v>47</v>
      </c>
      <c r="F56" s="23"/>
      <c r="G56" s="23"/>
      <c r="H56" s="23" t="s">
        <v>48</v>
      </c>
      <c r="I56" s="23"/>
      <c r="J56" s="23"/>
      <c r="K56" s="23" t="s">
        <v>49</v>
      </c>
      <c r="L56" s="23"/>
      <c r="M56" s="24" t="s">
        <v>43</v>
      </c>
    </row>
    <row r="57" spans="1:13" ht="13.5" thickBot="1" x14ac:dyDescent="0.25">
      <c r="A57" s="22"/>
      <c r="B57" s="2" t="s">
        <v>50</v>
      </c>
      <c r="C57" s="2" t="s">
        <v>51</v>
      </c>
      <c r="D57" s="2" t="s">
        <v>49</v>
      </c>
      <c r="E57" s="2" t="s">
        <v>50</v>
      </c>
      <c r="F57" s="2" t="s">
        <v>51</v>
      </c>
      <c r="G57" s="2" t="s">
        <v>49</v>
      </c>
      <c r="H57" s="2" t="s">
        <v>50</v>
      </c>
      <c r="I57" s="2" t="s">
        <v>51</v>
      </c>
      <c r="J57" s="2" t="s">
        <v>49</v>
      </c>
      <c r="K57" s="3">
        <v>2014</v>
      </c>
      <c r="L57" s="3">
        <v>2013</v>
      </c>
      <c r="M57" s="24"/>
    </row>
    <row r="58" spans="1:13" x14ac:dyDescent="0.2">
      <c r="A58" s="4" t="s">
        <v>44</v>
      </c>
      <c r="B58" s="5">
        <v>75563</v>
      </c>
      <c r="C58" s="5">
        <v>3629</v>
      </c>
      <c r="D58" s="5">
        <v>79192</v>
      </c>
      <c r="E58" s="6">
        <v>90791</v>
      </c>
      <c r="F58" s="5">
        <v>4727</v>
      </c>
      <c r="G58" s="7">
        <v>95518</v>
      </c>
      <c r="H58" s="5">
        <v>45261</v>
      </c>
      <c r="I58" s="5">
        <v>2528</v>
      </c>
      <c r="J58" s="5">
        <v>47789</v>
      </c>
      <c r="K58" s="6">
        <v>222499</v>
      </c>
      <c r="L58" s="7">
        <v>217925</v>
      </c>
      <c r="M58" s="8">
        <v>2.0988872318458185</v>
      </c>
    </row>
    <row r="59" spans="1:13" x14ac:dyDescent="0.2">
      <c r="A59" s="9" t="s">
        <v>33</v>
      </c>
      <c r="B59" s="10">
        <v>51333</v>
      </c>
      <c r="C59" s="10">
        <v>3292</v>
      </c>
      <c r="D59" s="10">
        <v>54625</v>
      </c>
      <c r="E59" s="11">
        <v>99640</v>
      </c>
      <c r="F59" s="10">
        <v>3694</v>
      </c>
      <c r="G59" s="12">
        <v>103334</v>
      </c>
      <c r="H59" s="10">
        <v>27940</v>
      </c>
      <c r="I59" s="10">
        <v>4056</v>
      </c>
      <c r="J59" s="10">
        <v>31996</v>
      </c>
      <c r="K59" s="11">
        <v>189955</v>
      </c>
      <c r="L59" s="12">
        <v>183758</v>
      </c>
      <c r="M59" s="13">
        <v>3.372370182522666</v>
      </c>
    </row>
    <row r="60" spans="1:13" x14ac:dyDescent="0.2">
      <c r="A60" s="4" t="s">
        <v>17</v>
      </c>
      <c r="B60" s="5">
        <v>30773</v>
      </c>
      <c r="C60" s="5">
        <v>3743</v>
      </c>
      <c r="D60" s="5">
        <v>34516</v>
      </c>
      <c r="E60" s="6">
        <v>61621</v>
      </c>
      <c r="F60" s="5">
        <v>15568</v>
      </c>
      <c r="G60" s="7">
        <v>77189</v>
      </c>
      <c r="H60" s="5">
        <v>5596</v>
      </c>
      <c r="I60" s="5">
        <v>2990</v>
      </c>
      <c r="J60" s="5">
        <v>8586</v>
      </c>
      <c r="K60" s="6">
        <v>120291</v>
      </c>
      <c r="L60" s="7">
        <v>118489</v>
      </c>
      <c r="M60" s="14">
        <v>1.5208162783043151</v>
      </c>
    </row>
    <row r="61" spans="1:13" x14ac:dyDescent="0.2">
      <c r="A61" s="9" t="s">
        <v>34</v>
      </c>
      <c r="B61" s="10">
        <v>12272</v>
      </c>
      <c r="C61" s="10">
        <v>1464</v>
      </c>
      <c r="D61" s="10">
        <v>13736</v>
      </c>
      <c r="E61" s="11">
        <v>45641</v>
      </c>
      <c r="F61" s="10">
        <v>3951</v>
      </c>
      <c r="G61" s="12">
        <v>49592</v>
      </c>
      <c r="H61" s="10">
        <v>6024</v>
      </c>
      <c r="I61" s="10">
        <v>1140</v>
      </c>
      <c r="J61" s="10">
        <v>7164</v>
      </c>
      <c r="K61" s="11">
        <v>70492</v>
      </c>
      <c r="L61" s="12">
        <v>66503</v>
      </c>
      <c r="M61" s="13">
        <v>5.9982256439559114</v>
      </c>
    </row>
    <row r="62" spans="1:13" x14ac:dyDescent="0.2">
      <c r="A62" s="4" t="s">
        <v>9</v>
      </c>
      <c r="B62" s="5">
        <v>33591</v>
      </c>
      <c r="C62" s="5">
        <v>907</v>
      </c>
      <c r="D62" s="5">
        <v>34498</v>
      </c>
      <c r="E62" s="6">
        <v>13261</v>
      </c>
      <c r="F62" s="5">
        <v>7951</v>
      </c>
      <c r="G62" s="7">
        <v>21212</v>
      </c>
      <c r="H62" s="5">
        <v>4641</v>
      </c>
      <c r="I62" s="5">
        <v>2390</v>
      </c>
      <c r="J62" s="5">
        <v>7031</v>
      </c>
      <c r="K62" s="6">
        <v>62741</v>
      </c>
      <c r="L62" s="7">
        <v>56802</v>
      </c>
      <c r="M62" s="14">
        <v>10.455617759938031</v>
      </c>
    </row>
    <row r="63" spans="1:13" x14ac:dyDescent="0.2">
      <c r="A63" s="9" t="s">
        <v>35</v>
      </c>
      <c r="B63" s="10">
        <v>6803</v>
      </c>
      <c r="C63" s="10">
        <v>937</v>
      </c>
      <c r="D63" s="10">
        <v>7740</v>
      </c>
      <c r="E63" s="11">
        <v>32051</v>
      </c>
      <c r="F63" s="10">
        <v>1933</v>
      </c>
      <c r="G63" s="12">
        <v>33984</v>
      </c>
      <c r="H63" s="10">
        <v>6125</v>
      </c>
      <c r="I63" s="10">
        <v>458</v>
      </c>
      <c r="J63" s="10">
        <v>6583</v>
      </c>
      <c r="K63" s="11">
        <v>48307</v>
      </c>
      <c r="L63" s="12">
        <v>45658</v>
      </c>
      <c r="M63" s="13">
        <v>5.8018310044241979</v>
      </c>
    </row>
    <row r="64" spans="1:13" x14ac:dyDescent="0.2">
      <c r="A64" s="4" t="s">
        <v>11</v>
      </c>
      <c r="B64" s="5">
        <v>14287</v>
      </c>
      <c r="C64" s="5">
        <v>2426</v>
      </c>
      <c r="D64" s="5">
        <v>16713</v>
      </c>
      <c r="E64" s="6">
        <v>15367</v>
      </c>
      <c r="F64" s="5">
        <v>6442</v>
      </c>
      <c r="G64" s="7">
        <v>21809</v>
      </c>
      <c r="H64" s="5">
        <v>914</v>
      </c>
      <c r="I64" s="5">
        <v>807</v>
      </c>
      <c r="J64" s="5">
        <v>1721</v>
      </c>
      <c r="K64" s="6">
        <v>40243</v>
      </c>
      <c r="L64" s="7">
        <v>37685</v>
      </c>
      <c r="M64" s="14">
        <v>6.7878466233249304</v>
      </c>
    </row>
    <row r="65" spans="1:13" x14ac:dyDescent="0.2">
      <c r="A65" s="9" t="s">
        <v>26</v>
      </c>
      <c r="B65" s="10">
        <v>3533</v>
      </c>
      <c r="C65" s="10">
        <v>231</v>
      </c>
      <c r="D65" s="10">
        <v>3764</v>
      </c>
      <c r="E65" s="11">
        <v>22319</v>
      </c>
      <c r="F65" s="10">
        <v>7822</v>
      </c>
      <c r="G65" s="12">
        <v>30141</v>
      </c>
      <c r="H65" s="10">
        <v>1593</v>
      </c>
      <c r="I65" s="10">
        <v>1395</v>
      </c>
      <c r="J65" s="10">
        <v>2988</v>
      </c>
      <c r="K65" s="11">
        <v>36893</v>
      </c>
      <c r="L65" s="12">
        <v>33195</v>
      </c>
      <c r="M65" s="13">
        <v>11.140231962644977</v>
      </c>
    </row>
    <row r="66" spans="1:13" x14ac:dyDescent="0.2">
      <c r="A66" s="4" t="s">
        <v>25</v>
      </c>
      <c r="B66" s="5">
        <v>30971</v>
      </c>
      <c r="C66" s="5">
        <v>487</v>
      </c>
      <c r="D66" s="5">
        <v>31458</v>
      </c>
      <c r="E66" s="6">
        <v>138</v>
      </c>
      <c r="F66" s="5">
        <v>210</v>
      </c>
      <c r="G66" s="7">
        <v>348</v>
      </c>
      <c r="H66" s="5">
        <v>297</v>
      </c>
      <c r="I66" s="5">
        <v>65</v>
      </c>
      <c r="J66" s="5">
        <v>362</v>
      </c>
      <c r="K66" s="6">
        <v>32168</v>
      </c>
      <c r="L66" s="7">
        <v>29741</v>
      </c>
      <c r="M66" s="14">
        <v>8.1604519014155539</v>
      </c>
    </row>
    <row r="67" spans="1:13" x14ac:dyDescent="0.2">
      <c r="A67" s="9" t="s">
        <v>13</v>
      </c>
      <c r="B67" s="10">
        <v>14246</v>
      </c>
      <c r="C67" s="10">
        <v>158</v>
      </c>
      <c r="D67" s="10">
        <v>14404</v>
      </c>
      <c r="E67" s="11">
        <v>12062</v>
      </c>
      <c r="F67" s="10">
        <v>4610</v>
      </c>
      <c r="G67" s="12">
        <v>16672</v>
      </c>
      <c r="H67" s="10">
        <v>244</v>
      </c>
      <c r="I67" s="10">
        <v>280</v>
      </c>
      <c r="J67" s="10">
        <v>524</v>
      </c>
      <c r="K67" s="11">
        <v>31600</v>
      </c>
      <c r="L67" s="12">
        <v>26944</v>
      </c>
      <c r="M67" s="13">
        <v>17.280285035629454</v>
      </c>
    </row>
    <row r="68" spans="1:13" x14ac:dyDescent="0.2">
      <c r="A68" s="4" t="s">
        <v>27</v>
      </c>
      <c r="B68" s="5">
        <v>12126</v>
      </c>
      <c r="C68" s="5">
        <v>1079</v>
      </c>
      <c r="D68" s="5">
        <v>13205</v>
      </c>
      <c r="E68" s="6">
        <v>13636</v>
      </c>
      <c r="F68" s="5">
        <v>742</v>
      </c>
      <c r="G68" s="7">
        <v>14378</v>
      </c>
      <c r="H68" s="5">
        <v>2301</v>
      </c>
      <c r="I68" s="5">
        <v>235</v>
      </c>
      <c r="J68" s="5">
        <v>2536</v>
      </c>
      <c r="K68" s="6">
        <v>30119</v>
      </c>
      <c r="L68" s="7">
        <v>31334</v>
      </c>
      <c r="M68" s="14">
        <v>-3.8775770728282382</v>
      </c>
    </row>
    <row r="69" spans="1:13" x14ac:dyDescent="0.2">
      <c r="A69" s="9" t="s">
        <v>3</v>
      </c>
      <c r="B69" s="10">
        <v>13651</v>
      </c>
      <c r="C69" s="10">
        <v>1409</v>
      </c>
      <c r="D69" s="10">
        <v>15060</v>
      </c>
      <c r="E69" s="11">
        <v>9794</v>
      </c>
      <c r="F69" s="10">
        <v>439</v>
      </c>
      <c r="G69" s="12">
        <v>10233</v>
      </c>
      <c r="H69" s="10">
        <v>1119</v>
      </c>
      <c r="I69" s="10">
        <v>92</v>
      </c>
      <c r="J69" s="10">
        <v>1211</v>
      </c>
      <c r="K69" s="11">
        <v>26504</v>
      </c>
      <c r="L69" s="12">
        <v>26213</v>
      </c>
      <c r="M69" s="13">
        <v>1.1101361919658186</v>
      </c>
    </row>
    <row r="70" spans="1:13" x14ac:dyDescent="0.2">
      <c r="A70" s="4" t="s">
        <v>6</v>
      </c>
      <c r="B70" s="5">
        <v>10314</v>
      </c>
      <c r="C70" s="5">
        <v>355</v>
      </c>
      <c r="D70" s="5">
        <v>10669</v>
      </c>
      <c r="E70" s="6">
        <v>9472</v>
      </c>
      <c r="F70" s="5">
        <v>5049</v>
      </c>
      <c r="G70" s="7">
        <v>14521</v>
      </c>
      <c r="H70" s="5">
        <v>448</v>
      </c>
      <c r="I70" s="5">
        <v>93</v>
      </c>
      <c r="J70" s="5">
        <v>541</v>
      </c>
      <c r="K70" s="6">
        <v>25731</v>
      </c>
      <c r="L70" s="7">
        <v>22107</v>
      </c>
      <c r="M70" s="14">
        <v>16.392997693038406</v>
      </c>
    </row>
    <row r="71" spans="1:13" x14ac:dyDescent="0.2">
      <c r="A71" s="9" t="s">
        <v>24</v>
      </c>
      <c r="B71" s="10">
        <v>11422</v>
      </c>
      <c r="C71" s="10">
        <v>1059</v>
      </c>
      <c r="D71" s="10">
        <v>12481</v>
      </c>
      <c r="E71" s="11">
        <v>7968</v>
      </c>
      <c r="F71" s="10">
        <v>531</v>
      </c>
      <c r="G71" s="12">
        <v>8499</v>
      </c>
      <c r="H71" s="10">
        <v>432</v>
      </c>
      <c r="I71" s="10">
        <v>118</v>
      </c>
      <c r="J71" s="10">
        <v>550</v>
      </c>
      <c r="K71" s="11">
        <v>21530</v>
      </c>
      <c r="L71" s="12">
        <v>21638</v>
      </c>
      <c r="M71" s="13">
        <v>-0.49912191514927445</v>
      </c>
    </row>
    <row r="72" spans="1:13" x14ac:dyDescent="0.2">
      <c r="A72" s="4" t="s">
        <v>15</v>
      </c>
      <c r="B72" s="5">
        <v>9319</v>
      </c>
      <c r="C72" s="5">
        <v>1149</v>
      </c>
      <c r="D72" s="5">
        <v>10468</v>
      </c>
      <c r="E72" s="6">
        <v>3776</v>
      </c>
      <c r="F72" s="5">
        <v>3031</v>
      </c>
      <c r="G72" s="7">
        <v>6807</v>
      </c>
      <c r="H72" s="5">
        <v>88</v>
      </c>
      <c r="I72" s="5">
        <v>171</v>
      </c>
      <c r="J72" s="5">
        <v>259</v>
      </c>
      <c r="K72" s="6">
        <v>17534</v>
      </c>
      <c r="L72" s="7">
        <v>17106</v>
      </c>
      <c r="M72" s="14">
        <v>2.5020460657079391</v>
      </c>
    </row>
    <row r="73" spans="1:13" x14ac:dyDescent="0.2">
      <c r="A73" s="9" t="s">
        <v>23</v>
      </c>
      <c r="B73" s="10">
        <v>8179</v>
      </c>
      <c r="C73" s="10">
        <v>933</v>
      </c>
      <c r="D73" s="10">
        <v>9112</v>
      </c>
      <c r="E73" s="11">
        <v>1369</v>
      </c>
      <c r="F73" s="10">
        <v>169</v>
      </c>
      <c r="G73" s="12">
        <v>1538</v>
      </c>
      <c r="H73" s="10">
        <v>1109</v>
      </c>
      <c r="I73" s="10">
        <v>75</v>
      </c>
      <c r="J73" s="10">
        <v>1184</v>
      </c>
      <c r="K73" s="11">
        <v>11834</v>
      </c>
      <c r="L73" s="12">
        <v>11742</v>
      </c>
      <c r="M73" s="13">
        <v>0.78351217850451371</v>
      </c>
    </row>
    <row r="74" spans="1:13" x14ac:dyDescent="0.2">
      <c r="A74" s="4" t="s">
        <v>7</v>
      </c>
      <c r="B74" s="5">
        <v>396</v>
      </c>
      <c r="C74" s="5">
        <v>88</v>
      </c>
      <c r="D74" s="5">
        <v>484</v>
      </c>
      <c r="E74" s="6">
        <v>9134</v>
      </c>
      <c r="F74" s="5">
        <v>884</v>
      </c>
      <c r="G74" s="7">
        <v>10018</v>
      </c>
      <c r="H74" s="5">
        <v>570</v>
      </c>
      <c r="I74" s="5">
        <v>190</v>
      </c>
      <c r="J74" s="5">
        <v>760</v>
      </c>
      <c r="K74" s="6">
        <v>11262</v>
      </c>
      <c r="L74" s="7">
        <v>14909</v>
      </c>
      <c r="M74" s="14">
        <v>-24.461734522771479</v>
      </c>
    </row>
    <row r="75" spans="1:13" x14ac:dyDescent="0.2">
      <c r="A75" s="9" t="s">
        <v>16</v>
      </c>
      <c r="B75" s="10">
        <v>8319</v>
      </c>
      <c r="C75" s="10">
        <v>162</v>
      </c>
      <c r="D75" s="10">
        <v>8481</v>
      </c>
      <c r="E75" s="11">
        <v>502</v>
      </c>
      <c r="F75" s="10">
        <v>427</v>
      </c>
      <c r="G75" s="12">
        <v>929</v>
      </c>
      <c r="H75" s="10">
        <v>0</v>
      </c>
      <c r="I75" s="10">
        <v>2</v>
      </c>
      <c r="J75" s="10">
        <v>2</v>
      </c>
      <c r="K75" s="11">
        <v>9412</v>
      </c>
      <c r="L75" s="12">
        <v>8153</v>
      </c>
      <c r="M75" s="13">
        <v>15.442168526922606</v>
      </c>
    </row>
    <row r="76" spans="1:13" x14ac:dyDescent="0.2">
      <c r="A76" s="4" t="s">
        <v>1</v>
      </c>
      <c r="B76" s="5">
        <v>6543</v>
      </c>
      <c r="C76" s="5">
        <v>345</v>
      </c>
      <c r="D76" s="5">
        <v>6888</v>
      </c>
      <c r="E76" s="6">
        <v>659</v>
      </c>
      <c r="F76" s="5">
        <v>139</v>
      </c>
      <c r="G76" s="7">
        <v>798</v>
      </c>
      <c r="H76" s="5">
        <v>38</v>
      </c>
      <c r="I76" s="5">
        <v>25</v>
      </c>
      <c r="J76" s="5">
        <v>63</v>
      </c>
      <c r="K76" s="6">
        <v>7749</v>
      </c>
      <c r="L76" s="7">
        <v>6233</v>
      </c>
      <c r="M76" s="14">
        <v>24.322156265040913</v>
      </c>
    </row>
    <row r="77" spans="1:13" x14ac:dyDescent="0.2">
      <c r="A77" s="9" t="s">
        <v>5</v>
      </c>
      <c r="B77" s="10">
        <v>5480</v>
      </c>
      <c r="C77" s="10">
        <v>289</v>
      </c>
      <c r="D77" s="10">
        <v>5769</v>
      </c>
      <c r="E77" s="11">
        <v>1004</v>
      </c>
      <c r="F77" s="10">
        <v>70</v>
      </c>
      <c r="G77" s="12">
        <v>1074</v>
      </c>
      <c r="H77" s="10">
        <v>0</v>
      </c>
      <c r="I77" s="10">
        <v>21</v>
      </c>
      <c r="J77" s="10">
        <v>21</v>
      </c>
      <c r="K77" s="11">
        <v>6864</v>
      </c>
      <c r="L77" s="12">
        <v>5258</v>
      </c>
      <c r="M77" s="13">
        <v>30.543933054393307</v>
      </c>
    </row>
    <row r="78" spans="1:13" x14ac:dyDescent="0.2">
      <c r="A78" s="4" t="s">
        <v>37</v>
      </c>
      <c r="B78" s="5">
        <v>3542</v>
      </c>
      <c r="C78" s="5">
        <v>286</v>
      </c>
      <c r="D78" s="5">
        <v>3828</v>
      </c>
      <c r="E78" s="6">
        <v>1318</v>
      </c>
      <c r="F78" s="5">
        <v>690</v>
      </c>
      <c r="G78" s="7">
        <v>2008</v>
      </c>
      <c r="H78" s="5">
        <v>2</v>
      </c>
      <c r="I78" s="5">
        <v>77</v>
      </c>
      <c r="J78" s="5">
        <v>79</v>
      </c>
      <c r="K78" s="6">
        <v>5915</v>
      </c>
      <c r="L78" s="7">
        <v>5545</v>
      </c>
      <c r="M78" s="14">
        <v>6.6726780883678991</v>
      </c>
    </row>
    <row r="79" spans="1:13" x14ac:dyDescent="0.2">
      <c r="A79" s="9" t="s">
        <v>38</v>
      </c>
      <c r="B79" s="10">
        <v>415</v>
      </c>
      <c r="C79" s="10">
        <v>104</v>
      </c>
      <c r="D79" s="10">
        <v>519</v>
      </c>
      <c r="E79" s="11">
        <v>4773</v>
      </c>
      <c r="F79" s="10">
        <v>158</v>
      </c>
      <c r="G79" s="12">
        <v>4931</v>
      </c>
      <c r="H79" s="10">
        <v>139</v>
      </c>
      <c r="I79" s="10">
        <v>41</v>
      </c>
      <c r="J79" s="10">
        <v>180</v>
      </c>
      <c r="K79" s="11">
        <v>5630</v>
      </c>
      <c r="L79" s="12">
        <v>6086</v>
      </c>
      <c r="M79" s="13">
        <v>-7.492605980939862</v>
      </c>
    </row>
    <row r="80" spans="1:13" x14ac:dyDescent="0.2">
      <c r="A80" s="4" t="s">
        <v>22</v>
      </c>
      <c r="B80" s="5">
        <v>3413</v>
      </c>
      <c r="C80" s="5">
        <v>291</v>
      </c>
      <c r="D80" s="5">
        <v>3704</v>
      </c>
      <c r="E80" s="6">
        <v>1430</v>
      </c>
      <c r="F80" s="5">
        <v>112</v>
      </c>
      <c r="G80" s="7">
        <v>1542</v>
      </c>
      <c r="H80" s="5">
        <v>0</v>
      </c>
      <c r="I80" s="5">
        <v>15</v>
      </c>
      <c r="J80" s="5">
        <v>15</v>
      </c>
      <c r="K80" s="6">
        <v>5261</v>
      </c>
      <c r="L80" s="7">
        <v>7025</v>
      </c>
      <c r="M80" s="14">
        <v>-25.110320284697508</v>
      </c>
    </row>
    <row r="81" spans="1:13" x14ac:dyDescent="0.2">
      <c r="A81" s="9" t="s">
        <v>14</v>
      </c>
      <c r="B81" s="10">
        <v>4803</v>
      </c>
      <c r="C81" s="10">
        <v>422</v>
      </c>
      <c r="D81" s="10">
        <v>5225</v>
      </c>
      <c r="E81" s="11">
        <v>0</v>
      </c>
      <c r="F81" s="10">
        <v>5</v>
      </c>
      <c r="G81" s="12">
        <v>5</v>
      </c>
      <c r="H81" s="10">
        <v>0</v>
      </c>
      <c r="I81" s="10">
        <v>4</v>
      </c>
      <c r="J81" s="10">
        <v>4</v>
      </c>
      <c r="K81" s="11">
        <v>5234</v>
      </c>
      <c r="L81" s="12">
        <v>4967</v>
      </c>
      <c r="M81" s="13">
        <v>5.3754781558284677</v>
      </c>
    </row>
    <row r="82" spans="1:13" x14ac:dyDescent="0.2">
      <c r="A82" s="4" t="s">
        <v>29</v>
      </c>
      <c r="B82" s="5">
        <v>4287</v>
      </c>
      <c r="C82" s="5">
        <v>163</v>
      </c>
      <c r="D82" s="5">
        <v>4450</v>
      </c>
      <c r="E82" s="6">
        <v>599</v>
      </c>
      <c r="F82" s="5">
        <v>64</v>
      </c>
      <c r="G82" s="7">
        <v>663</v>
      </c>
      <c r="H82" s="5">
        <v>0</v>
      </c>
      <c r="I82" s="5">
        <v>38</v>
      </c>
      <c r="J82" s="5">
        <v>38</v>
      </c>
      <c r="K82" s="6">
        <v>5151</v>
      </c>
      <c r="L82" s="7">
        <v>5695</v>
      </c>
      <c r="M82" s="14">
        <v>-9.5522388059701502</v>
      </c>
    </row>
    <row r="83" spans="1:13" x14ac:dyDescent="0.2">
      <c r="A83" s="9" t="s">
        <v>36</v>
      </c>
      <c r="B83" s="10">
        <v>4098</v>
      </c>
      <c r="C83" s="10">
        <v>161</v>
      </c>
      <c r="D83" s="10">
        <v>4259</v>
      </c>
      <c r="E83" s="11">
        <v>288</v>
      </c>
      <c r="F83" s="10">
        <v>99</v>
      </c>
      <c r="G83" s="12">
        <v>387</v>
      </c>
      <c r="H83" s="10">
        <v>0</v>
      </c>
      <c r="I83" s="10">
        <v>27</v>
      </c>
      <c r="J83" s="10">
        <v>27</v>
      </c>
      <c r="K83" s="11">
        <v>4673</v>
      </c>
      <c r="L83" s="12">
        <v>4862</v>
      </c>
      <c r="M83" s="13">
        <v>-3.8872891814068287</v>
      </c>
    </row>
    <row r="84" spans="1:13" x14ac:dyDescent="0.2">
      <c r="A84" s="4" t="s">
        <v>12</v>
      </c>
      <c r="B84" s="5">
        <v>2489</v>
      </c>
      <c r="C84" s="5">
        <v>150</v>
      </c>
      <c r="D84" s="5">
        <v>2639</v>
      </c>
      <c r="E84" s="6">
        <v>1662</v>
      </c>
      <c r="F84" s="5">
        <v>258</v>
      </c>
      <c r="G84" s="7">
        <v>1920</v>
      </c>
      <c r="H84" s="5">
        <v>0</v>
      </c>
      <c r="I84" s="5">
        <v>42</v>
      </c>
      <c r="J84" s="5">
        <v>42</v>
      </c>
      <c r="K84" s="6">
        <v>4601</v>
      </c>
      <c r="L84" s="7">
        <v>4529</v>
      </c>
      <c r="M84" s="14">
        <v>1.5897549127842792</v>
      </c>
    </row>
    <row r="85" spans="1:13" x14ac:dyDescent="0.2">
      <c r="A85" s="9" t="s">
        <v>19</v>
      </c>
      <c r="B85" s="10">
        <v>175</v>
      </c>
      <c r="C85" s="10">
        <v>30</v>
      </c>
      <c r="D85" s="10">
        <v>205</v>
      </c>
      <c r="E85" s="11">
        <v>2664</v>
      </c>
      <c r="F85" s="10">
        <v>1168</v>
      </c>
      <c r="G85" s="12">
        <v>3832</v>
      </c>
      <c r="H85" s="10">
        <v>0</v>
      </c>
      <c r="I85" s="10">
        <v>109</v>
      </c>
      <c r="J85" s="10">
        <v>109</v>
      </c>
      <c r="K85" s="11">
        <v>4146</v>
      </c>
      <c r="L85" s="12">
        <v>5008</v>
      </c>
      <c r="M85" s="13">
        <v>-17.212460063897765</v>
      </c>
    </row>
    <row r="86" spans="1:13" x14ac:dyDescent="0.2">
      <c r="A86" s="4" t="s">
        <v>31</v>
      </c>
      <c r="B86" s="5">
        <v>491</v>
      </c>
      <c r="C86" s="5">
        <v>187</v>
      </c>
      <c r="D86" s="5">
        <v>678</v>
      </c>
      <c r="E86" s="6">
        <v>1911</v>
      </c>
      <c r="F86" s="5">
        <v>163</v>
      </c>
      <c r="G86" s="7">
        <v>2074</v>
      </c>
      <c r="H86" s="5">
        <v>879</v>
      </c>
      <c r="I86" s="5">
        <v>80</v>
      </c>
      <c r="J86" s="5">
        <v>959</v>
      </c>
      <c r="K86" s="6">
        <v>3711</v>
      </c>
      <c r="L86" s="7">
        <v>3716</v>
      </c>
      <c r="M86" s="14">
        <v>-0.13455328310010764</v>
      </c>
    </row>
    <row r="87" spans="1:13" x14ac:dyDescent="0.2">
      <c r="A87" s="9" t="s">
        <v>30</v>
      </c>
      <c r="B87" s="10">
        <v>102</v>
      </c>
      <c r="C87" s="10">
        <v>1365</v>
      </c>
      <c r="D87" s="10">
        <v>1467</v>
      </c>
      <c r="E87" s="11">
        <v>256</v>
      </c>
      <c r="F87" s="10">
        <v>1831</v>
      </c>
      <c r="G87" s="12">
        <v>2087</v>
      </c>
      <c r="H87" s="10">
        <v>1</v>
      </c>
      <c r="I87" s="10">
        <v>27</v>
      </c>
      <c r="J87" s="10">
        <v>28</v>
      </c>
      <c r="K87" s="11">
        <v>3582</v>
      </c>
      <c r="L87" s="12">
        <v>3342</v>
      </c>
      <c r="M87" s="13">
        <v>7.1813285457809695</v>
      </c>
    </row>
    <row r="88" spans="1:13" x14ac:dyDescent="0.2">
      <c r="A88" s="4" t="s">
        <v>21</v>
      </c>
      <c r="B88" s="5">
        <v>2564</v>
      </c>
      <c r="C88" s="5">
        <v>109</v>
      </c>
      <c r="D88" s="5">
        <v>2673</v>
      </c>
      <c r="E88" s="6">
        <v>0</v>
      </c>
      <c r="F88" s="5">
        <v>71</v>
      </c>
      <c r="G88" s="7">
        <v>71</v>
      </c>
      <c r="H88" s="5">
        <v>0</v>
      </c>
      <c r="I88" s="5">
        <v>13</v>
      </c>
      <c r="J88" s="5">
        <v>13</v>
      </c>
      <c r="K88" s="6">
        <v>2757</v>
      </c>
      <c r="L88" s="7">
        <v>2835</v>
      </c>
      <c r="M88" s="14">
        <v>-2.7513227513227512</v>
      </c>
    </row>
    <row r="89" spans="1:13" x14ac:dyDescent="0.2">
      <c r="A89" s="9" t="s">
        <v>10</v>
      </c>
      <c r="B89" s="10">
        <v>2152</v>
      </c>
      <c r="C89" s="10">
        <v>10</v>
      </c>
      <c r="D89" s="10">
        <v>2162</v>
      </c>
      <c r="E89" s="11">
        <v>0</v>
      </c>
      <c r="F89" s="10">
        <v>0</v>
      </c>
      <c r="G89" s="12">
        <v>0</v>
      </c>
      <c r="H89" s="10">
        <v>0</v>
      </c>
      <c r="I89" s="10">
        <v>0</v>
      </c>
      <c r="J89" s="10">
        <v>0</v>
      </c>
      <c r="K89" s="11">
        <v>2162</v>
      </c>
      <c r="L89" s="12">
        <v>2351</v>
      </c>
      <c r="M89" s="13">
        <v>-8.0391322841344106</v>
      </c>
    </row>
    <row r="90" spans="1:13" x14ac:dyDescent="0.2">
      <c r="A90" s="4" t="s">
        <v>18</v>
      </c>
      <c r="B90" s="5">
        <v>1749</v>
      </c>
      <c r="C90" s="5">
        <v>151</v>
      </c>
      <c r="D90" s="5">
        <v>1900</v>
      </c>
      <c r="E90" s="6">
        <v>3</v>
      </c>
      <c r="F90" s="5">
        <v>128</v>
      </c>
      <c r="G90" s="7">
        <v>131</v>
      </c>
      <c r="H90" s="5">
        <v>0</v>
      </c>
      <c r="I90" s="5">
        <v>22</v>
      </c>
      <c r="J90" s="5">
        <v>22</v>
      </c>
      <c r="K90" s="6">
        <v>2053</v>
      </c>
      <c r="L90" s="7">
        <v>2434</v>
      </c>
      <c r="M90" s="14">
        <v>-15.653245686113394</v>
      </c>
    </row>
    <row r="91" spans="1:13" x14ac:dyDescent="0.2">
      <c r="A91" s="9" t="s">
        <v>28</v>
      </c>
      <c r="B91" s="10">
        <v>1134</v>
      </c>
      <c r="C91" s="10">
        <v>229</v>
      </c>
      <c r="D91" s="10">
        <v>1363</v>
      </c>
      <c r="E91" s="11">
        <v>0</v>
      </c>
      <c r="F91" s="10">
        <v>234</v>
      </c>
      <c r="G91" s="12">
        <v>234</v>
      </c>
      <c r="H91" s="10">
        <v>0</v>
      </c>
      <c r="I91" s="10">
        <v>28</v>
      </c>
      <c r="J91" s="10">
        <v>28</v>
      </c>
      <c r="K91" s="11">
        <v>1625</v>
      </c>
      <c r="L91" s="12">
        <v>1818</v>
      </c>
      <c r="M91" s="13">
        <v>-10.616061606160617</v>
      </c>
    </row>
    <row r="92" spans="1:13" x14ac:dyDescent="0.2">
      <c r="A92" s="4" t="s">
        <v>2</v>
      </c>
      <c r="B92" s="5">
        <v>874</v>
      </c>
      <c r="C92" s="5">
        <v>51</v>
      </c>
      <c r="D92" s="5">
        <v>925</v>
      </c>
      <c r="E92" s="6">
        <v>0</v>
      </c>
      <c r="F92" s="5">
        <v>21</v>
      </c>
      <c r="G92" s="7">
        <v>21</v>
      </c>
      <c r="H92" s="5">
        <v>0</v>
      </c>
      <c r="I92" s="5">
        <v>2</v>
      </c>
      <c r="J92" s="5">
        <v>2</v>
      </c>
      <c r="K92" s="6">
        <v>948</v>
      </c>
      <c r="L92" s="7">
        <v>416</v>
      </c>
      <c r="M92" s="14">
        <v>127.88461538461537</v>
      </c>
    </row>
    <row r="93" spans="1:13" x14ac:dyDescent="0.2">
      <c r="A93" s="9" t="s">
        <v>8</v>
      </c>
      <c r="B93" s="10">
        <v>924</v>
      </c>
      <c r="C93" s="10">
        <v>0</v>
      </c>
      <c r="D93" s="10">
        <v>924</v>
      </c>
      <c r="E93" s="11">
        <v>0</v>
      </c>
      <c r="F93" s="10">
        <v>2</v>
      </c>
      <c r="G93" s="12">
        <v>2</v>
      </c>
      <c r="H93" s="10">
        <v>0</v>
      </c>
      <c r="I93" s="10">
        <v>0</v>
      </c>
      <c r="J93" s="10">
        <v>0</v>
      </c>
      <c r="K93" s="11">
        <v>926</v>
      </c>
      <c r="L93" s="12">
        <v>924</v>
      </c>
      <c r="M93" s="13">
        <v>0.21645021645021645</v>
      </c>
    </row>
    <row r="94" spans="1:13" x14ac:dyDescent="0.2">
      <c r="A94" s="4" t="s">
        <v>32</v>
      </c>
      <c r="B94" s="5">
        <v>277</v>
      </c>
      <c r="C94" s="5">
        <v>472</v>
      </c>
      <c r="D94" s="5">
        <v>749</v>
      </c>
      <c r="E94" s="6">
        <v>0</v>
      </c>
      <c r="F94" s="5">
        <v>41</v>
      </c>
      <c r="G94" s="7">
        <v>41</v>
      </c>
      <c r="H94" s="5">
        <v>0</v>
      </c>
      <c r="I94" s="5">
        <v>1</v>
      </c>
      <c r="J94" s="5">
        <v>1</v>
      </c>
      <c r="K94" s="6">
        <v>791</v>
      </c>
      <c r="L94" s="7">
        <v>660</v>
      </c>
      <c r="M94" s="14">
        <v>19.848484848484848</v>
      </c>
    </row>
    <row r="95" spans="1:13" x14ac:dyDescent="0.2">
      <c r="A95" s="9" t="s">
        <v>4</v>
      </c>
      <c r="B95" s="10">
        <v>389</v>
      </c>
      <c r="C95" s="10">
        <v>83</v>
      </c>
      <c r="D95" s="10">
        <v>472</v>
      </c>
      <c r="E95" s="11">
        <v>0</v>
      </c>
      <c r="F95" s="10">
        <v>0</v>
      </c>
      <c r="G95" s="12">
        <v>0</v>
      </c>
      <c r="H95" s="10">
        <v>0</v>
      </c>
      <c r="I95" s="10">
        <v>0</v>
      </c>
      <c r="J95" s="10">
        <v>0</v>
      </c>
      <c r="K95" s="11">
        <v>472</v>
      </c>
      <c r="L95" s="12">
        <v>1049</v>
      </c>
      <c r="M95" s="13">
        <v>-55.004766444232601</v>
      </c>
    </row>
    <row r="96" spans="1:13" x14ac:dyDescent="0.2">
      <c r="A96" s="4" t="s">
        <v>41</v>
      </c>
      <c r="B96" s="5">
        <v>377</v>
      </c>
      <c r="C96" s="5">
        <v>43</v>
      </c>
      <c r="D96" s="5">
        <v>420</v>
      </c>
      <c r="E96" s="6">
        <v>0</v>
      </c>
      <c r="F96" s="5">
        <v>14</v>
      </c>
      <c r="G96" s="7">
        <v>14</v>
      </c>
      <c r="H96" s="5">
        <v>0</v>
      </c>
      <c r="I96" s="5">
        <v>0</v>
      </c>
      <c r="J96" s="5">
        <v>0</v>
      </c>
      <c r="K96" s="6">
        <v>434</v>
      </c>
      <c r="L96" s="7">
        <v>325</v>
      </c>
      <c r="M96" s="14">
        <v>33.53846153846154</v>
      </c>
    </row>
    <row r="97" spans="1:13" x14ac:dyDescent="0.2">
      <c r="A97" s="9" t="s">
        <v>40</v>
      </c>
      <c r="B97" s="10">
        <v>379</v>
      </c>
      <c r="C97" s="10">
        <v>26</v>
      </c>
      <c r="D97" s="10">
        <v>405</v>
      </c>
      <c r="E97" s="11">
        <v>0</v>
      </c>
      <c r="F97" s="10">
        <v>17</v>
      </c>
      <c r="G97" s="12">
        <v>17</v>
      </c>
      <c r="H97" s="10">
        <v>0</v>
      </c>
      <c r="I97" s="10">
        <v>0</v>
      </c>
      <c r="J97" s="10">
        <v>0</v>
      </c>
      <c r="K97" s="11">
        <v>422</v>
      </c>
      <c r="L97" s="12">
        <v>612</v>
      </c>
      <c r="M97" s="13">
        <v>-31.045751633986928</v>
      </c>
    </row>
    <row r="98" spans="1:13" x14ac:dyDescent="0.2">
      <c r="A98" s="4" t="s">
        <v>39</v>
      </c>
      <c r="B98" s="5">
        <v>196</v>
      </c>
      <c r="C98" s="5">
        <v>52</v>
      </c>
      <c r="D98" s="5">
        <v>248</v>
      </c>
      <c r="E98" s="6">
        <v>118</v>
      </c>
      <c r="F98" s="5">
        <v>0</v>
      </c>
      <c r="G98" s="7">
        <v>118</v>
      </c>
      <c r="H98" s="5">
        <v>20</v>
      </c>
      <c r="I98" s="5">
        <v>0</v>
      </c>
      <c r="J98" s="5">
        <v>20</v>
      </c>
      <c r="K98" s="6">
        <v>386</v>
      </c>
      <c r="L98" s="7">
        <v>310</v>
      </c>
      <c r="M98" s="14">
        <v>24.516129032258064</v>
      </c>
    </row>
    <row r="99" spans="1:13" x14ac:dyDescent="0.2">
      <c r="A99" s="9" t="s">
        <v>20</v>
      </c>
      <c r="B99" s="10">
        <v>276</v>
      </c>
      <c r="C99" s="10">
        <v>28</v>
      </c>
      <c r="D99" s="10">
        <v>304</v>
      </c>
      <c r="E99" s="11">
        <v>0</v>
      </c>
      <c r="F99" s="10">
        <v>31</v>
      </c>
      <c r="G99" s="12">
        <v>31</v>
      </c>
      <c r="H99" s="10">
        <v>0</v>
      </c>
      <c r="I99" s="10">
        <v>14</v>
      </c>
      <c r="J99" s="10">
        <v>14</v>
      </c>
      <c r="K99" s="11">
        <v>349</v>
      </c>
      <c r="L99" s="12">
        <v>335</v>
      </c>
      <c r="M99" s="13">
        <v>4.1791044776119408</v>
      </c>
    </row>
    <row r="100" spans="1:13" x14ac:dyDescent="0.2">
      <c r="A100" s="4" t="s">
        <v>73</v>
      </c>
      <c r="B100" s="5">
        <v>255</v>
      </c>
      <c r="C100" s="5">
        <v>1</v>
      </c>
      <c r="D100" s="5">
        <v>256</v>
      </c>
      <c r="E100" s="6">
        <v>0</v>
      </c>
      <c r="F100" s="5">
        <v>0</v>
      </c>
      <c r="G100" s="7">
        <v>0</v>
      </c>
      <c r="H100" s="5">
        <v>0</v>
      </c>
      <c r="I100" s="5">
        <v>0</v>
      </c>
      <c r="J100" s="5">
        <v>0</v>
      </c>
      <c r="K100" s="6">
        <v>256</v>
      </c>
      <c r="L100" s="7">
        <v>651</v>
      </c>
      <c r="M100" s="14">
        <v>-60.675883256528415</v>
      </c>
    </row>
    <row r="101" spans="1:13" x14ac:dyDescent="0.2">
      <c r="A101" s="9" t="s">
        <v>0</v>
      </c>
      <c r="B101" s="10">
        <v>0</v>
      </c>
      <c r="C101" s="10">
        <v>29</v>
      </c>
      <c r="D101" s="10">
        <v>29</v>
      </c>
      <c r="E101" s="11">
        <v>0</v>
      </c>
      <c r="F101" s="10">
        <v>42</v>
      </c>
      <c r="G101" s="12">
        <v>42</v>
      </c>
      <c r="H101" s="10">
        <v>0</v>
      </c>
      <c r="I101" s="10">
        <v>7</v>
      </c>
      <c r="J101" s="10">
        <v>7</v>
      </c>
      <c r="K101" s="11">
        <v>78</v>
      </c>
      <c r="L101" s="12">
        <v>89</v>
      </c>
      <c r="M101" s="13">
        <v>-12.359550561797752</v>
      </c>
    </row>
    <row r="102" spans="1:13" x14ac:dyDescent="0.2">
      <c r="A102" s="4" t="s">
        <v>42</v>
      </c>
      <c r="B102" s="5">
        <v>1</v>
      </c>
      <c r="C102" s="5">
        <v>29</v>
      </c>
      <c r="D102" s="5">
        <v>30</v>
      </c>
      <c r="E102" s="6">
        <v>0</v>
      </c>
      <c r="F102" s="5">
        <v>11</v>
      </c>
      <c r="G102" s="7">
        <v>11</v>
      </c>
      <c r="H102" s="5">
        <v>0</v>
      </c>
      <c r="I102" s="5">
        <v>8</v>
      </c>
      <c r="J102" s="5">
        <v>8</v>
      </c>
      <c r="K102" s="6">
        <v>49</v>
      </c>
      <c r="L102" s="7">
        <v>45</v>
      </c>
      <c r="M102" s="14">
        <v>8.8888888888888893</v>
      </c>
    </row>
    <row r="103" spans="1:13" ht="13.5" thickBot="1" x14ac:dyDescent="0.25">
      <c r="A103" s="9" t="s">
        <v>85</v>
      </c>
      <c r="B103" s="10">
        <v>0</v>
      </c>
      <c r="C103" s="10">
        <v>3</v>
      </c>
      <c r="D103" s="10">
        <v>3</v>
      </c>
      <c r="E103" s="11">
        <v>0</v>
      </c>
      <c r="F103" s="10">
        <v>3</v>
      </c>
      <c r="G103" s="12">
        <v>3</v>
      </c>
      <c r="H103" s="10">
        <v>0</v>
      </c>
      <c r="I103" s="10">
        <v>0</v>
      </c>
      <c r="J103" s="10">
        <v>0</v>
      </c>
      <c r="K103" s="11">
        <v>6</v>
      </c>
      <c r="L103" s="12">
        <v>352</v>
      </c>
      <c r="M103" s="13">
        <v>-98.295454545454547</v>
      </c>
    </row>
    <row r="104" spans="1:13" ht="13.5" thickBot="1" x14ac:dyDescent="0.25">
      <c r="A104" s="15" t="s">
        <v>52</v>
      </c>
      <c r="B104" s="16">
        <v>394483</v>
      </c>
      <c r="C104" s="16">
        <v>28617</v>
      </c>
      <c r="D104" s="16">
        <v>423100</v>
      </c>
      <c r="E104" s="17">
        <v>465227</v>
      </c>
      <c r="F104" s="16">
        <v>73552</v>
      </c>
      <c r="G104" s="18">
        <v>538779</v>
      </c>
      <c r="H104" s="16">
        <v>105781</v>
      </c>
      <c r="I104" s="16">
        <v>17686</v>
      </c>
      <c r="J104" s="16">
        <v>123467</v>
      </c>
      <c r="K104" s="17">
        <v>1085346</v>
      </c>
      <c r="L104" s="18">
        <v>1047374</v>
      </c>
      <c r="M104" s="19">
        <v>3.6254480252517247</v>
      </c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3.5" thickBo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20" t="s">
        <v>82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1:13" ht="13.5" thickBo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 ht="13.5" thickBot="1" x14ac:dyDescent="0.25">
      <c r="A109" s="22" t="s">
        <v>45</v>
      </c>
      <c r="B109" s="23" t="s">
        <v>46</v>
      </c>
      <c r="C109" s="23"/>
      <c r="D109" s="23"/>
      <c r="E109" s="23" t="s">
        <v>47</v>
      </c>
      <c r="F109" s="23"/>
      <c r="G109" s="23"/>
      <c r="H109" s="23" t="s">
        <v>48</v>
      </c>
      <c r="I109" s="23"/>
      <c r="J109" s="23"/>
      <c r="K109" s="23" t="s">
        <v>49</v>
      </c>
      <c r="L109" s="23"/>
      <c r="M109" s="24" t="s">
        <v>43</v>
      </c>
    </row>
    <row r="110" spans="1:13" ht="13.5" thickBot="1" x14ac:dyDescent="0.25">
      <c r="A110" s="22"/>
      <c r="B110" s="2" t="s">
        <v>50</v>
      </c>
      <c r="C110" s="2" t="s">
        <v>51</v>
      </c>
      <c r="D110" s="2" t="s">
        <v>49</v>
      </c>
      <c r="E110" s="2" t="s">
        <v>50</v>
      </c>
      <c r="F110" s="2" t="s">
        <v>51</v>
      </c>
      <c r="G110" s="2" t="s">
        <v>49</v>
      </c>
      <c r="H110" s="2" t="s">
        <v>50</v>
      </c>
      <c r="I110" s="2" t="s">
        <v>51</v>
      </c>
      <c r="J110" s="2" t="s">
        <v>49</v>
      </c>
      <c r="K110" s="3">
        <v>2014</v>
      </c>
      <c r="L110" s="3">
        <v>2013</v>
      </c>
      <c r="M110" s="24"/>
    </row>
    <row r="111" spans="1:13" x14ac:dyDescent="0.2">
      <c r="A111" s="4" t="s">
        <v>44</v>
      </c>
      <c r="B111" s="5">
        <v>16033692</v>
      </c>
      <c r="C111" s="5">
        <v>11415885</v>
      </c>
      <c r="D111" s="5">
        <v>27449577</v>
      </c>
      <c r="E111" s="6">
        <v>37934799</v>
      </c>
      <c r="F111" s="5">
        <v>18636730</v>
      </c>
      <c r="G111" s="7">
        <v>56571529</v>
      </c>
      <c r="H111" s="5">
        <v>148423155</v>
      </c>
      <c r="I111" s="5">
        <v>1507853</v>
      </c>
      <c r="J111" s="5">
        <v>149931008</v>
      </c>
      <c r="K111" s="6">
        <v>233952114</v>
      </c>
      <c r="L111" s="7">
        <v>218708895</v>
      </c>
      <c r="M111" s="8">
        <v>6.9696383404982232</v>
      </c>
    </row>
    <row r="112" spans="1:13" x14ac:dyDescent="0.2">
      <c r="A112" s="9" t="s">
        <v>33</v>
      </c>
      <c r="B112" s="10">
        <v>2048626</v>
      </c>
      <c r="C112" s="10">
        <v>1106190</v>
      </c>
      <c r="D112" s="10">
        <v>3154816</v>
      </c>
      <c r="E112" s="11">
        <v>21536524</v>
      </c>
      <c r="F112" s="10">
        <v>7216806</v>
      </c>
      <c r="G112" s="12">
        <v>28753330</v>
      </c>
      <c r="H112" s="10">
        <v>32646241</v>
      </c>
      <c r="I112" s="10">
        <v>203561</v>
      </c>
      <c r="J112" s="10">
        <v>32849802</v>
      </c>
      <c r="K112" s="11">
        <v>64757948</v>
      </c>
      <c r="L112" s="12">
        <v>62287823</v>
      </c>
      <c r="M112" s="13">
        <v>3.9656627588349007</v>
      </c>
    </row>
    <row r="113" spans="1:13" x14ac:dyDescent="0.2">
      <c r="A113" s="4" t="s">
        <v>31</v>
      </c>
      <c r="B113" s="5">
        <v>10732</v>
      </c>
      <c r="C113" s="5">
        <v>0</v>
      </c>
      <c r="D113" s="5">
        <v>10732</v>
      </c>
      <c r="E113" s="6">
        <v>3417305</v>
      </c>
      <c r="F113" s="5">
        <v>31589</v>
      </c>
      <c r="G113" s="7">
        <v>3448894</v>
      </c>
      <c r="H113" s="5">
        <v>49787442</v>
      </c>
      <c r="I113" s="5">
        <v>775179</v>
      </c>
      <c r="J113" s="5">
        <v>50562621</v>
      </c>
      <c r="K113" s="6">
        <v>54022247</v>
      </c>
      <c r="L113" s="7">
        <v>44962401</v>
      </c>
      <c r="M113" s="14">
        <v>20.149826963199764</v>
      </c>
    </row>
    <row r="114" spans="1:13" x14ac:dyDescent="0.2">
      <c r="A114" s="9" t="s">
        <v>9</v>
      </c>
      <c r="B114" s="10">
        <v>6812630</v>
      </c>
      <c r="C114" s="10">
        <v>2187555</v>
      </c>
      <c r="D114" s="10">
        <v>9000185</v>
      </c>
      <c r="E114" s="11">
        <v>818462</v>
      </c>
      <c r="F114" s="10">
        <v>754806</v>
      </c>
      <c r="G114" s="12">
        <v>1573268</v>
      </c>
      <c r="H114" s="10">
        <v>1069001</v>
      </c>
      <c r="I114" s="10">
        <v>844919</v>
      </c>
      <c r="J114" s="10">
        <v>1913920</v>
      </c>
      <c r="K114" s="11">
        <v>12487373</v>
      </c>
      <c r="L114" s="12">
        <v>12054709</v>
      </c>
      <c r="M114" s="13">
        <v>3.5891700081685922</v>
      </c>
    </row>
    <row r="115" spans="1:13" x14ac:dyDescent="0.2">
      <c r="A115" s="4" t="s">
        <v>25</v>
      </c>
      <c r="B115" s="5">
        <v>8018699</v>
      </c>
      <c r="C115" s="5">
        <v>1804969</v>
      </c>
      <c r="D115" s="5">
        <v>9823668</v>
      </c>
      <c r="E115" s="6">
        <v>4181</v>
      </c>
      <c r="F115" s="5">
        <v>0</v>
      </c>
      <c r="G115" s="7">
        <v>4181</v>
      </c>
      <c r="H115" s="5">
        <v>2794</v>
      </c>
      <c r="I115" s="5">
        <v>134679</v>
      </c>
      <c r="J115" s="5">
        <v>137473</v>
      </c>
      <c r="K115" s="6">
        <v>9965322</v>
      </c>
      <c r="L115" s="7">
        <v>8771750</v>
      </c>
      <c r="M115" s="14">
        <v>13.606999743494741</v>
      </c>
    </row>
    <row r="116" spans="1:13" x14ac:dyDescent="0.2">
      <c r="A116" s="9" t="s">
        <v>30</v>
      </c>
      <c r="B116" s="10">
        <v>545384</v>
      </c>
      <c r="C116" s="10">
        <v>1427913</v>
      </c>
      <c r="D116" s="10">
        <v>1973297</v>
      </c>
      <c r="E116" s="11">
        <v>144833</v>
      </c>
      <c r="F116" s="10">
        <v>6315686</v>
      </c>
      <c r="G116" s="12">
        <v>6460519</v>
      </c>
      <c r="H116" s="10">
        <v>0</v>
      </c>
      <c r="I116" s="10">
        <v>829085</v>
      </c>
      <c r="J116" s="10">
        <v>829085</v>
      </c>
      <c r="K116" s="11">
        <v>9262901</v>
      </c>
      <c r="L116" s="12">
        <v>9138991</v>
      </c>
      <c r="M116" s="13">
        <v>1.3558389542127791</v>
      </c>
    </row>
    <row r="117" spans="1:13" x14ac:dyDescent="0.2">
      <c r="A117" s="4" t="s">
        <v>17</v>
      </c>
      <c r="B117" s="5">
        <v>1328505</v>
      </c>
      <c r="C117" s="5">
        <v>5407828</v>
      </c>
      <c r="D117" s="5">
        <v>6736333</v>
      </c>
      <c r="E117" s="6">
        <v>684523</v>
      </c>
      <c r="F117" s="5">
        <v>57697</v>
      </c>
      <c r="G117" s="7">
        <v>742220</v>
      </c>
      <c r="H117" s="5">
        <v>183546</v>
      </c>
      <c r="I117" s="5">
        <v>1792</v>
      </c>
      <c r="J117" s="5">
        <v>185338</v>
      </c>
      <c r="K117" s="6">
        <v>7663891</v>
      </c>
      <c r="L117" s="7">
        <v>8428221</v>
      </c>
      <c r="M117" s="14">
        <v>-9.0686990765904216</v>
      </c>
    </row>
    <row r="118" spans="1:13" x14ac:dyDescent="0.2">
      <c r="A118" s="9" t="s">
        <v>27</v>
      </c>
      <c r="B118" s="10">
        <v>777193</v>
      </c>
      <c r="C118" s="10">
        <v>1468043</v>
      </c>
      <c r="D118" s="10">
        <v>2245236</v>
      </c>
      <c r="E118" s="11">
        <v>3870357</v>
      </c>
      <c r="F118" s="10">
        <v>562884</v>
      </c>
      <c r="G118" s="12">
        <v>4433241</v>
      </c>
      <c r="H118" s="10">
        <v>437705</v>
      </c>
      <c r="I118" s="10">
        <v>451798</v>
      </c>
      <c r="J118" s="10">
        <v>889503</v>
      </c>
      <c r="K118" s="11">
        <v>7567980</v>
      </c>
      <c r="L118" s="12">
        <v>7648461</v>
      </c>
      <c r="M118" s="13">
        <v>-1.052250903809276</v>
      </c>
    </row>
    <row r="119" spans="1:13" x14ac:dyDescent="0.2">
      <c r="A119" s="4" t="s">
        <v>24</v>
      </c>
      <c r="B119" s="5">
        <v>477789</v>
      </c>
      <c r="C119" s="5">
        <v>2413936</v>
      </c>
      <c r="D119" s="5">
        <v>2891725</v>
      </c>
      <c r="E119" s="6">
        <v>385172</v>
      </c>
      <c r="F119" s="5">
        <v>17929</v>
      </c>
      <c r="G119" s="7">
        <v>403101</v>
      </c>
      <c r="H119" s="5">
        <v>138149</v>
      </c>
      <c r="I119" s="5">
        <v>282998</v>
      </c>
      <c r="J119" s="5">
        <v>421147</v>
      </c>
      <c r="K119" s="6">
        <v>3715973</v>
      </c>
      <c r="L119" s="7">
        <v>3323296</v>
      </c>
      <c r="M119" s="14">
        <v>11.815890007992065</v>
      </c>
    </row>
    <row r="120" spans="1:13" x14ac:dyDescent="0.2">
      <c r="A120" s="9" t="s">
        <v>26</v>
      </c>
      <c r="B120" s="10">
        <v>896995</v>
      </c>
      <c r="C120" s="10">
        <v>1243</v>
      </c>
      <c r="D120" s="10">
        <v>898238</v>
      </c>
      <c r="E120" s="11">
        <v>1389526</v>
      </c>
      <c r="F120" s="10">
        <v>348351</v>
      </c>
      <c r="G120" s="12">
        <v>1737877</v>
      </c>
      <c r="H120" s="10">
        <v>120655</v>
      </c>
      <c r="I120" s="10">
        <v>91311</v>
      </c>
      <c r="J120" s="10">
        <v>211966</v>
      </c>
      <c r="K120" s="11">
        <v>2848081</v>
      </c>
      <c r="L120" s="12">
        <v>2193816</v>
      </c>
      <c r="M120" s="13">
        <v>29.823148340608331</v>
      </c>
    </row>
    <row r="121" spans="1:13" x14ac:dyDescent="0.2">
      <c r="A121" s="4" t="s">
        <v>3</v>
      </c>
      <c r="B121" s="5">
        <v>269958</v>
      </c>
      <c r="C121" s="5">
        <v>1026596</v>
      </c>
      <c r="D121" s="5">
        <v>1296554</v>
      </c>
      <c r="E121" s="6">
        <v>375334</v>
      </c>
      <c r="F121" s="5">
        <v>36216</v>
      </c>
      <c r="G121" s="7">
        <v>411550</v>
      </c>
      <c r="H121" s="5">
        <v>131791</v>
      </c>
      <c r="I121" s="5">
        <v>3027</v>
      </c>
      <c r="J121" s="5">
        <v>134818</v>
      </c>
      <c r="K121" s="6">
        <v>1842922</v>
      </c>
      <c r="L121" s="7">
        <v>1614203</v>
      </c>
      <c r="M121" s="14">
        <v>14.169159641011694</v>
      </c>
    </row>
    <row r="122" spans="1:13" x14ac:dyDescent="0.2">
      <c r="A122" s="9" t="s">
        <v>34</v>
      </c>
      <c r="B122" s="10">
        <v>328929</v>
      </c>
      <c r="C122" s="10">
        <v>9138</v>
      </c>
      <c r="D122" s="10">
        <v>338067</v>
      </c>
      <c r="E122" s="11">
        <v>561846</v>
      </c>
      <c r="F122" s="10">
        <v>18264</v>
      </c>
      <c r="G122" s="12">
        <v>580110</v>
      </c>
      <c r="H122" s="10">
        <v>693917</v>
      </c>
      <c r="I122" s="10">
        <v>119167</v>
      </c>
      <c r="J122" s="10">
        <v>813084</v>
      </c>
      <c r="K122" s="11">
        <v>1731261</v>
      </c>
      <c r="L122" s="12">
        <v>1800045</v>
      </c>
      <c r="M122" s="13">
        <v>-3.8212378023882736</v>
      </c>
    </row>
    <row r="123" spans="1:13" x14ac:dyDescent="0.2">
      <c r="A123" s="4" t="s">
        <v>35</v>
      </c>
      <c r="B123" s="5">
        <v>192734</v>
      </c>
      <c r="C123" s="5">
        <v>1155578</v>
      </c>
      <c r="D123" s="5">
        <v>1348312</v>
      </c>
      <c r="E123" s="6">
        <v>321011</v>
      </c>
      <c r="F123" s="5">
        <v>20640</v>
      </c>
      <c r="G123" s="7">
        <v>341651</v>
      </c>
      <c r="H123" s="5">
        <v>33642</v>
      </c>
      <c r="I123" s="5">
        <v>2905</v>
      </c>
      <c r="J123" s="5">
        <v>36547</v>
      </c>
      <c r="K123" s="6">
        <v>1726510</v>
      </c>
      <c r="L123" s="7">
        <v>1669417</v>
      </c>
      <c r="M123" s="14">
        <v>3.4199364209182006</v>
      </c>
    </row>
    <row r="124" spans="1:13" x14ac:dyDescent="0.2">
      <c r="A124" s="9" t="s">
        <v>11</v>
      </c>
      <c r="B124" s="10">
        <v>189253</v>
      </c>
      <c r="C124" s="10">
        <v>1195623</v>
      </c>
      <c r="D124" s="10">
        <v>1384876</v>
      </c>
      <c r="E124" s="11">
        <v>39611</v>
      </c>
      <c r="F124" s="10">
        <v>8409</v>
      </c>
      <c r="G124" s="12">
        <v>48020</v>
      </c>
      <c r="H124" s="10">
        <v>105</v>
      </c>
      <c r="I124" s="10">
        <v>0</v>
      </c>
      <c r="J124" s="10">
        <v>105</v>
      </c>
      <c r="K124" s="11">
        <v>1433001</v>
      </c>
      <c r="L124" s="12">
        <v>1567890</v>
      </c>
      <c r="M124" s="13">
        <v>-8.6032183380211631</v>
      </c>
    </row>
    <row r="125" spans="1:13" x14ac:dyDescent="0.2">
      <c r="A125" s="4" t="s">
        <v>13</v>
      </c>
      <c r="B125" s="5">
        <v>1241328</v>
      </c>
      <c r="C125" s="5">
        <v>1014</v>
      </c>
      <c r="D125" s="5">
        <v>1242342</v>
      </c>
      <c r="E125" s="6">
        <v>92086</v>
      </c>
      <c r="F125" s="5">
        <v>32881</v>
      </c>
      <c r="G125" s="7">
        <v>124967</v>
      </c>
      <c r="H125" s="5">
        <v>184</v>
      </c>
      <c r="I125" s="5">
        <v>50</v>
      </c>
      <c r="J125" s="5">
        <v>234</v>
      </c>
      <c r="K125" s="6">
        <v>1367543</v>
      </c>
      <c r="L125" s="7">
        <v>1317231</v>
      </c>
      <c r="M125" s="14">
        <v>3.8195274784756807</v>
      </c>
    </row>
    <row r="126" spans="1:13" x14ac:dyDescent="0.2">
      <c r="A126" s="9" t="s">
        <v>23</v>
      </c>
      <c r="B126" s="10">
        <v>219281</v>
      </c>
      <c r="C126" s="10">
        <v>1091695</v>
      </c>
      <c r="D126" s="10">
        <v>1310976</v>
      </c>
      <c r="E126" s="11">
        <v>141</v>
      </c>
      <c r="F126" s="10">
        <v>724</v>
      </c>
      <c r="G126" s="12">
        <v>865</v>
      </c>
      <c r="H126" s="10">
        <v>6932</v>
      </c>
      <c r="I126" s="10">
        <v>0</v>
      </c>
      <c r="J126" s="10">
        <v>6932</v>
      </c>
      <c r="K126" s="11">
        <v>1318773</v>
      </c>
      <c r="L126" s="12">
        <v>1225673</v>
      </c>
      <c r="M126" s="13">
        <v>7.5958269456861656</v>
      </c>
    </row>
    <row r="127" spans="1:13" x14ac:dyDescent="0.2">
      <c r="A127" s="4" t="s">
        <v>15</v>
      </c>
      <c r="B127" s="5">
        <v>96244</v>
      </c>
      <c r="C127" s="5">
        <v>829753</v>
      </c>
      <c r="D127" s="5">
        <v>925997</v>
      </c>
      <c r="E127" s="6">
        <v>1946</v>
      </c>
      <c r="F127" s="5">
        <v>1030</v>
      </c>
      <c r="G127" s="7">
        <v>2976</v>
      </c>
      <c r="H127" s="5">
        <v>0</v>
      </c>
      <c r="I127" s="5">
        <v>0</v>
      </c>
      <c r="J127" s="5">
        <v>0</v>
      </c>
      <c r="K127" s="6">
        <v>928973</v>
      </c>
      <c r="L127" s="7">
        <v>1094994</v>
      </c>
      <c r="M127" s="14">
        <v>-15.161818238273453</v>
      </c>
    </row>
    <row r="128" spans="1:13" x14ac:dyDescent="0.2">
      <c r="A128" s="9" t="s">
        <v>6</v>
      </c>
      <c r="B128" s="10">
        <v>526234</v>
      </c>
      <c r="C128" s="10">
        <v>0</v>
      </c>
      <c r="D128" s="10">
        <v>526234</v>
      </c>
      <c r="E128" s="11">
        <v>95916</v>
      </c>
      <c r="F128" s="10">
        <v>20898</v>
      </c>
      <c r="G128" s="12">
        <v>116814</v>
      </c>
      <c r="H128" s="10">
        <v>600</v>
      </c>
      <c r="I128" s="10">
        <v>0</v>
      </c>
      <c r="J128" s="10">
        <v>600</v>
      </c>
      <c r="K128" s="11">
        <v>643648</v>
      </c>
      <c r="L128" s="12">
        <v>655291</v>
      </c>
      <c r="M128" s="13">
        <v>-1.7767678786981662</v>
      </c>
    </row>
    <row r="129" spans="1:13" x14ac:dyDescent="0.2">
      <c r="A129" s="4" t="s">
        <v>16</v>
      </c>
      <c r="B129" s="5">
        <v>303670</v>
      </c>
      <c r="C129" s="5">
        <v>0</v>
      </c>
      <c r="D129" s="5">
        <v>303670</v>
      </c>
      <c r="E129" s="6">
        <v>65387</v>
      </c>
      <c r="F129" s="5">
        <v>11297</v>
      </c>
      <c r="G129" s="7">
        <v>76684</v>
      </c>
      <c r="H129" s="5">
        <v>0</v>
      </c>
      <c r="I129" s="5">
        <v>0</v>
      </c>
      <c r="J129" s="5">
        <v>0</v>
      </c>
      <c r="K129" s="6">
        <v>380354</v>
      </c>
      <c r="L129" s="7">
        <v>402135</v>
      </c>
      <c r="M129" s="14">
        <v>-5.4163402837355612</v>
      </c>
    </row>
    <row r="130" spans="1:13" x14ac:dyDescent="0.2">
      <c r="A130" s="9" t="s">
        <v>29</v>
      </c>
      <c r="B130" s="10">
        <v>267900</v>
      </c>
      <c r="C130" s="10">
        <v>0</v>
      </c>
      <c r="D130" s="10">
        <v>267900</v>
      </c>
      <c r="E130" s="11">
        <v>0</v>
      </c>
      <c r="F130" s="10">
        <v>7271</v>
      </c>
      <c r="G130" s="12">
        <v>7271</v>
      </c>
      <c r="H130" s="10">
        <v>0</v>
      </c>
      <c r="I130" s="10">
        <v>0</v>
      </c>
      <c r="J130" s="10">
        <v>0</v>
      </c>
      <c r="K130" s="11">
        <v>275171</v>
      </c>
      <c r="L130" s="12">
        <v>286815</v>
      </c>
      <c r="M130" s="13">
        <v>-4.0597597754650208</v>
      </c>
    </row>
    <row r="131" spans="1:13" x14ac:dyDescent="0.2">
      <c r="A131" s="4" t="s">
        <v>14</v>
      </c>
      <c r="B131" s="5">
        <v>91008</v>
      </c>
      <c r="C131" s="5">
        <v>0</v>
      </c>
      <c r="D131" s="5">
        <v>91008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91008</v>
      </c>
      <c r="L131" s="7">
        <v>112469</v>
      </c>
      <c r="M131" s="14">
        <v>-19.081702513581519</v>
      </c>
    </row>
    <row r="132" spans="1:13" x14ac:dyDescent="0.2">
      <c r="A132" s="9" t="s">
        <v>7</v>
      </c>
      <c r="B132" s="10">
        <v>0</v>
      </c>
      <c r="C132" s="10">
        <v>0</v>
      </c>
      <c r="D132" s="10">
        <v>0</v>
      </c>
      <c r="E132" s="11">
        <v>0</v>
      </c>
      <c r="F132" s="10">
        <v>61316</v>
      </c>
      <c r="G132" s="12">
        <v>61316</v>
      </c>
      <c r="H132" s="10">
        <v>0</v>
      </c>
      <c r="I132" s="10">
        <v>0</v>
      </c>
      <c r="J132" s="10">
        <v>0</v>
      </c>
      <c r="K132" s="11">
        <v>61316</v>
      </c>
      <c r="L132" s="12">
        <v>22343</v>
      </c>
      <c r="M132" s="13">
        <v>174.43047039341181</v>
      </c>
    </row>
    <row r="133" spans="1:13" x14ac:dyDescent="0.2">
      <c r="A133" s="4" t="s">
        <v>10</v>
      </c>
      <c r="B133" s="5">
        <v>50642</v>
      </c>
      <c r="C133" s="5">
        <v>0</v>
      </c>
      <c r="D133" s="5">
        <v>50642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50642</v>
      </c>
      <c r="L133" s="7">
        <v>69599</v>
      </c>
      <c r="M133" s="14">
        <v>-27.237460308337763</v>
      </c>
    </row>
    <row r="134" spans="1:13" x14ac:dyDescent="0.2">
      <c r="A134" s="9" t="s">
        <v>1</v>
      </c>
      <c r="B134" s="10">
        <v>49460</v>
      </c>
      <c r="C134" s="10">
        <v>10</v>
      </c>
      <c r="D134" s="10">
        <v>49470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49470</v>
      </c>
      <c r="L134" s="12">
        <v>60028</v>
      </c>
      <c r="M134" s="13">
        <v>-17.588458719264345</v>
      </c>
    </row>
    <row r="135" spans="1:13" x14ac:dyDescent="0.2">
      <c r="A135" s="4" t="s">
        <v>21</v>
      </c>
      <c r="B135" s="5">
        <v>464</v>
      </c>
      <c r="C135" s="5">
        <v>30000</v>
      </c>
      <c r="D135" s="5">
        <v>30464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30464</v>
      </c>
      <c r="L135" s="7">
        <v>3603</v>
      </c>
      <c r="M135" s="14">
        <v>745.51762420205387</v>
      </c>
    </row>
    <row r="136" spans="1:13" x14ac:dyDescent="0.2">
      <c r="A136" s="9" t="s">
        <v>5</v>
      </c>
      <c r="B136" s="10">
        <v>25975</v>
      </c>
      <c r="C136" s="10">
        <v>0</v>
      </c>
      <c r="D136" s="10">
        <v>25975</v>
      </c>
      <c r="E136" s="11">
        <v>2502</v>
      </c>
      <c r="F136" s="10">
        <v>0</v>
      </c>
      <c r="G136" s="12">
        <v>2502</v>
      </c>
      <c r="H136" s="10">
        <v>0</v>
      </c>
      <c r="I136" s="10">
        <v>0</v>
      </c>
      <c r="J136" s="10">
        <v>0</v>
      </c>
      <c r="K136" s="11">
        <v>28477</v>
      </c>
      <c r="L136" s="12">
        <v>61648</v>
      </c>
      <c r="M136" s="13">
        <v>-53.807098364910452</v>
      </c>
    </row>
    <row r="137" spans="1:13" x14ac:dyDescent="0.2">
      <c r="A137" s="4" t="s">
        <v>28</v>
      </c>
      <c r="B137" s="5">
        <v>123</v>
      </c>
      <c r="C137" s="5">
        <v>2522</v>
      </c>
      <c r="D137" s="5">
        <v>2645</v>
      </c>
      <c r="E137" s="6">
        <v>0</v>
      </c>
      <c r="F137" s="5">
        <v>10044</v>
      </c>
      <c r="G137" s="7">
        <v>10044</v>
      </c>
      <c r="H137" s="5">
        <v>0</v>
      </c>
      <c r="I137" s="5">
        <v>0</v>
      </c>
      <c r="J137" s="5">
        <v>0</v>
      </c>
      <c r="K137" s="6">
        <v>12689</v>
      </c>
      <c r="L137" s="7">
        <v>13516</v>
      </c>
      <c r="M137" s="14">
        <v>-6.1186741639538331</v>
      </c>
    </row>
    <row r="138" spans="1:13" x14ac:dyDescent="0.2">
      <c r="A138" s="9" t="s">
        <v>18</v>
      </c>
      <c r="B138" s="10">
        <v>96</v>
      </c>
      <c r="C138" s="10">
        <v>0</v>
      </c>
      <c r="D138" s="10">
        <v>96</v>
      </c>
      <c r="E138" s="11">
        <v>0</v>
      </c>
      <c r="F138" s="10">
        <v>7747</v>
      </c>
      <c r="G138" s="12">
        <v>7747</v>
      </c>
      <c r="H138" s="10">
        <v>0</v>
      </c>
      <c r="I138" s="10">
        <v>0</v>
      </c>
      <c r="J138" s="10">
        <v>0</v>
      </c>
      <c r="K138" s="11">
        <v>7843</v>
      </c>
      <c r="L138" s="12">
        <v>2201</v>
      </c>
      <c r="M138" s="13">
        <v>256.33802816901408</v>
      </c>
    </row>
    <row r="139" spans="1:13" x14ac:dyDescent="0.2">
      <c r="A139" s="4" t="s">
        <v>12</v>
      </c>
      <c r="B139" s="5">
        <v>276</v>
      </c>
      <c r="C139" s="5">
        <v>1400</v>
      </c>
      <c r="D139" s="5">
        <v>1676</v>
      </c>
      <c r="E139" s="6">
        <v>200</v>
      </c>
      <c r="F139" s="5">
        <v>5273</v>
      </c>
      <c r="G139" s="7">
        <v>5473</v>
      </c>
      <c r="H139" s="5">
        <v>0</v>
      </c>
      <c r="I139" s="5">
        <v>0</v>
      </c>
      <c r="J139" s="5">
        <v>0</v>
      </c>
      <c r="K139" s="6">
        <v>7149</v>
      </c>
      <c r="L139" s="7">
        <v>4271</v>
      </c>
      <c r="M139" s="14">
        <v>67.38468742683213</v>
      </c>
    </row>
    <row r="140" spans="1:13" x14ac:dyDescent="0.2">
      <c r="A140" s="9" t="s">
        <v>37</v>
      </c>
      <c r="B140" s="10">
        <v>5584</v>
      </c>
      <c r="C140" s="10">
        <v>0</v>
      </c>
      <c r="D140" s="10">
        <v>5584</v>
      </c>
      <c r="E140" s="11">
        <v>376</v>
      </c>
      <c r="F140" s="10">
        <v>0</v>
      </c>
      <c r="G140" s="12">
        <v>376</v>
      </c>
      <c r="H140" s="10">
        <v>0</v>
      </c>
      <c r="I140" s="10">
        <v>0</v>
      </c>
      <c r="J140" s="10">
        <v>0</v>
      </c>
      <c r="K140" s="11">
        <v>5960</v>
      </c>
      <c r="L140" s="12">
        <v>8950</v>
      </c>
      <c r="M140" s="13">
        <v>-33.407821229050278</v>
      </c>
    </row>
    <row r="141" spans="1:13" x14ac:dyDescent="0.2">
      <c r="A141" s="4" t="s">
        <v>36</v>
      </c>
      <c r="B141" s="5">
        <v>2952</v>
      </c>
      <c r="C141" s="5">
        <v>0</v>
      </c>
      <c r="D141" s="5">
        <v>2952</v>
      </c>
      <c r="E141" s="6">
        <v>0</v>
      </c>
      <c r="F141" s="5">
        <v>470</v>
      </c>
      <c r="G141" s="7">
        <v>470</v>
      </c>
      <c r="H141" s="5">
        <v>0</v>
      </c>
      <c r="I141" s="5">
        <v>0</v>
      </c>
      <c r="J141" s="5">
        <v>0</v>
      </c>
      <c r="K141" s="6">
        <v>3422</v>
      </c>
      <c r="L141" s="7">
        <v>7668</v>
      </c>
      <c r="M141" s="14">
        <v>-55.372978612415238</v>
      </c>
    </row>
    <row r="142" spans="1:13" x14ac:dyDescent="0.2">
      <c r="A142" s="9" t="s">
        <v>32</v>
      </c>
      <c r="B142" s="10">
        <v>0</v>
      </c>
      <c r="C142" s="10">
        <v>0</v>
      </c>
      <c r="D142" s="10">
        <v>0</v>
      </c>
      <c r="E142" s="11">
        <v>0</v>
      </c>
      <c r="F142" s="10">
        <v>1330</v>
      </c>
      <c r="G142" s="12">
        <v>1330</v>
      </c>
      <c r="H142" s="10">
        <v>0</v>
      </c>
      <c r="I142" s="10">
        <v>0</v>
      </c>
      <c r="J142" s="10">
        <v>0</v>
      </c>
      <c r="K142" s="11">
        <v>1330</v>
      </c>
      <c r="L142" s="12">
        <v>0</v>
      </c>
      <c r="M142" s="13">
        <v>0</v>
      </c>
    </row>
    <row r="143" spans="1:13" x14ac:dyDescent="0.2">
      <c r="A143" s="4" t="s">
        <v>19</v>
      </c>
      <c r="B143" s="5">
        <v>0</v>
      </c>
      <c r="C143" s="5">
        <v>0</v>
      </c>
      <c r="D143" s="5">
        <v>0</v>
      </c>
      <c r="E143" s="6">
        <v>0</v>
      </c>
      <c r="F143" s="5">
        <v>700</v>
      </c>
      <c r="G143" s="7">
        <v>700</v>
      </c>
      <c r="H143" s="5">
        <v>0</v>
      </c>
      <c r="I143" s="5">
        <v>0</v>
      </c>
      <c r="J143" s="5">
        <v>0</v>
      </c>
      <c r="K143" s="6">
        <v>700</v>
      </c>
      <c r="L143" s="7">
        <v>60</v>
      </c>
      <c r="M143" s="14">
        <v>1066.6666666666665</v>
      </c>
    </row>
    <row r="144" spans="1:13" x14ac:dyDescent="0.2">
      <c r="A144" s="9" t="s">
        <v>8</v>
      </c>
      <c r="B144" s="10">
        <v>519</v>
      </c>
      <c r="C144" s="10">
        <v>0</v>
      </c>
      <c r="D144" s="10">
        <v>519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519</v>
      </c>
      <c r="L144" s="12">
        <v>314</v>
      </c>
      <c r="M144" s="13">
        <v>65.286624203821646</v>
      </c>
    </row>
    <row r="145" spans="1:13" x14ac:dyDescent="0.2">
      <c r="A145" s="4" t="s">
        <v>22</v>
      </c>
      <c r="B145" s="5">
        <v>280</v>
      </c>
      <c r="C145" s="5">
        <v>0</v>
      </c>
      <c r="D145" s="5">
        <v>280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280</v>
      </c>
      <c r="L145" s="7">
        <v>1828</v>
      </c>
      <c r="M145" s="14">
        <v>-84.682713347921222</v>
      </c>
    </row>
    <row r="146" spans="1:13" ht="13.5" thickBot="1" x14ac:dyDescent="0.25">
      <c r="A146" s="9" t="s">
        <v>38</v>
      </c>
      <c r="B146" s="10">
        <v>91</v>
      </c>
      <c r="C146" s="10">
        <v>0</v>
      </c>
      <c r="D146" s="10">
        <v>91</v>
      </c>
      <c r="E146" s="11">
        <v>87</v>
      </c>
      <c r="F146" s="10">
        <v>0</v>
      </c>
      <c r="G146" s="12">
        <v>87</v>
      </c>
      <c r="H146" s="10">
        <v>0</v>
      </c>
      <c r="I146" s="10">
        <v>0</v>
      </c>
      <c r="J146" s="10">
        <v>0</v>
      </c>
      <c r="K146" s="11">
        <v>178</v>
      </c>
      <c r="L146" s="12">
        <v>71</v>
      </c>
      <c r="M146" s="13">
        <v>150.70422535211267</v>
      </c>
    </row>
    <row r="147" spans="1:13" ht="13.5" thickBot="1" x14ac:dyDescent="0.25">
      <c r="A147" s="15" t="s">
        <v>52</v>
      </c>
      <c r="B147" s="16">
        <v>40813246</v>
      </c>
      <c r="C147" s="16">
        <v>32576891</v>
      </c>
      <c r="D147" s="16">
        <v>73390137</v>
      </c>
      <c r="E147" s="17">
        <v>71742125</v>
      </c>
      <c r="F147" s="16">
        <v>34186988</v>
      </c>
      <c r="G147" s="18">
        <v>105929113</v>
      </c>
      <c r="H147" s="16">
        <v>233675859</v>
      </c>
      <c r="I147" s="16">
        <v>5248324</v>
      </c>
      <c r="J147" s="16">
        <v>238924183</v>
      </c>
      <c r="K147" s="17">
        <v>418243433</v>
      </c>
      <c r="L147" s="18">
        <v>389521088</v>
      </c>
      <c r="M147" s="19">
        <v>7.3737586705446878</v>
      </c>
    </row>
    <row r="149" spans="1:13" ht="13.5" thickBot="1" x14ac:dyDescent="0.25"/>
    <row r="150" spans="1:13" x14ac:dyDescent="0.2">
      <c r="A150" s="20" t="s">
        <v>83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</row>
    <row r="151" spans="1:13" ht="13.5" thickBo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ht="13.5" thickBot="1" x14ac:dyDescent="0.25">
      <c r="A152" s="22" t="s">
        <v>53</v>
      </c>
      <c r="B152" s="23" t="s">
        <v>46</v>
      </c>
      <c r="C152" s="23"/>
      <c r="D152" s="23"/>
      <c r="E152" s="23" t="s">
        <v>47</v>
      </c>
      <c r="F152" s="23"/>
      <c r="G152" s="23"/>
      <c r="H152" s="23" t="s">
        <v>48</v>
      </c>
      <c r="I152" s="23"/>
      <c r="J152" s="23"/>
      <c r="K152" s="23" t="s">
        <v>49</v>
      </c>
      <c r="L152" s="23"/>
      <c r="M152" s="24" t="s">
        <v>43</v>
      </c>
    </row>
    <row r="153" spans="1:13" ht="13.5" thickBot="1" x14ac:dyDescent="0.25">
      <c r="A153" s="22"/>
      <c r="B153" s="2" t="s">
        <v>50</v>
      </c>
      <c r="C153" s="2" t="s">
        <v>51</v>
      </c>
      <c r="D153" s="2" t="s">
        <v>49</v>
      </c>
      <c r="E153" s="2" t="s">
        <v>50</v>
      </c>
      <c r="F153" s="2" t="s">
        <v>51</v>
      </c>
      <c r="G153" s="2" t="s">
        <v>49</v>
      </c>
      <c r="H153" s="2" t="s">
        <v>50</v>
      </c>
      <c r="I153" s="2" t="s">
        <v>51</v>
      </c>
      <c r="J153" s="2" t="s">
        <v>49</v>
      </c>
      <c r="K153" s="3">
        <v>2014</v>
      </c>
      <c r="L153" s="3">
        <v>2013</v>
      </c>
      <c r="M153" s="24"/>
    </row>
    <row r="154" spans="1:13" x14ac:dyDescent="0.2">
      <c r="A154" s="4" t="s">
        <v>56</v>
      </c>
      <c r="B154" s="5">
        <v>6889881</v>
      </c>
      <c r="C154" s="5">
        <v>107634</v>
      </c>
      <c r="D154" s="5">
        <v>6997515</v>
      </c>
      <c r="E154" s="6">
        <v>15413681</v>
      </c>
      <c r="F154" s="5">
        <v>372183</v>
      </c>
      <c r="G154" s="7">
        <v>15785864</v>
      </c>
      <c r="H154" s="5">
        <v>4295468</v>
      </c>
      <c r="I154" s="5">
        <v>592683</v>
      </c>
      <c r="J154" s="5">
        <v>4888151</v>
      </c>
      <c r="K154" s="6">
        <v>27671530</v>
      </c>
      <c r="L154" s="7">
        <v>26541465</v>
      </c>
      <c r="M154" s="14">
        <v>4.2577340776027244</v>
      </c>
    </row>
    <row r="155" spans="1:13" x14ac:dyDescent="0.2">
      <c r="A155" s="9" t="s">
        <v>54</v>
      </c>
      <c r="B155" s="10">
        <v>8007084</v>
      </c>
      <c r="C155" s="10">
        <v>35460</v>
      </c>
      <c r="D155" s="10">
        <v>8042544</v>
      </c>
      <c r="E155" s="11">
        <v>11064986</v>
      </c>
      <c r="F155" s="10">
        <v>167040</v>
      </c>
      <c r="G155" s="12">
        <v>11232026</v>
      </c>
      <c r="H155" s="10">
        <v>8121547</v>
      </c>
      <c r="I155" s="10">
        <v>140618</v>
      </c>
      <c r="J155" s="10">
        <v>8262165</v>
      </c>
      <c r="K155" s="11">
        <v>27536735</v>
      </c>
      <c r="L155" s="12">
        <v>26550831</v>
      </c>
      <c r="M155" s="13">
        <v>3.7132698407820084</v>
      </c>
    </row>
    <row r="156" spans="1:13" x14ac:dyDescent="0.2">
      <c r="A156" s="4" t="s">
        <v>58</v>
      </c>
      <c r="B156" s="5">
        <v>5882923</v>
      </c>
      <c r="C156" s="5">
        <v>136615</v>
      </c>
      <c r="D156" s="5">
        <v>6019538</v>
      </c>
      <c r="E156" s="6">
        <v>12650441</v>
      </c>
      <c r="F156" s="5">
        <v>3021994</v>
      </c>
      <c r="G156" s="7">
        <v>15672435</v>
      </c>
      <c r="H156" s="5">
        <v>894459</v>
      </c>
      <c r="I156" s="5">
        <v>353328</v>
      </c>
      <c r="J156" s="5">
        <v>1247787</v>
      </c>
      <c r="K156" s="6">
        <v>22939760</v>
      </c>
      <c r="L156" s="7">
        <v>22306839</v>
      </c>
      <c r="M156" s="14">
        <v>2.8373406021355154</v>
      </c>
    </row>
    <row r="157" spans="1:13" x14ac:dyDescent="0.2">
      <c r="A157" s="9" t="s">
        <v>55</v>
      </c>
      <c r="B157" s="10">
        <v>7460188</v>
      </c>
      <c r="C157" s="10">
        <v>76237</v>
      </c>
      <c r="D157" s="10">
        <v>7536425</v>
      </c>
      <c r="E157" s="11">
        <v>9581469</v>
      </c>
      <c r="F157" s="10">
        <v>4267473</v>
      </c>
      <c r="G157" s="12">
        <v>13848942</v>
      </c>
      <c r="H157" s="10">
        <v>731895</v>
      </c>
      <c r="I157" s="10">
        <v>619595</v>
      </c>
      <c r="J157" s="10">
        <v>1351490</v>
      </c>
      <c r="K157" s="11">
        <v>22736857</v>
      </c>
      <c r="L157" s="12">
        <v>20768796</v>
      </c>
      <c r="M157" s="13">
        <v>9.4760476245228649</v>
      </c>
    </row>
    <row r="158" spans="1:13" x14ac:dyDescent="0.2">
      <c r="A158" s="4" t="s">
        <v>57</v>
      </c>
      <c r="B158" s="5">
        <v>3539275</v>
      </c>
      <c r="C158" s="5">
        <v>162675</v>
      </c>
      <c r="D158" s="5">
        <v>3701950</v>
      </c>
      <c r="E158" s="6">
        <v>8408978</v>
      </c>
      <c r="F158" s="5">
        <v>443146</v>
      </c>
      <c r="G158" s="7">
        <v>8852124</v>
      </c>
      <c r="H158" s="5">
        <v>889786</v>
      </c>
      <c r="I158" s="5">
        <v>30025</v>
      </c>
      <c r="J158" s="5">
        <v>919811</v>
      </c>
      <c r="K158" s="6">
        <v>13473885</v>
      </c>
      <c r="L158" s="7">
        <v>12743082</v>
      </c>
      <c r="M158" s="14">
        <v>5.734899924523754</v>
      </c>
    </row>
    <row r="159" spans="1:13" x14ac:dyDescent="0.2">
      <c r="A159" s="9" t="s">
        <v>59</v>
      </c>
      <c r="B159" s="10">
        <v>1629136</v>
      </c>
      <c r="C159" s="10">
        <v>86192</v>
      </c>
      <c r="D159" s="10">
        <v>1715328</v>
      </c>
      <c r="E159" s="11">
        <v>6900613</v>
      </c>
      <c r="F159" s="10">
        <v>251796</v>
      </c>
      <c r="G159" s="12">
        <v>7152409</v>
      </c>
      <c r="H159" s="10">
        <v>1146891</v>
      </c>
      <c r="I159" s="10">
        <v>33034</v>
      </c>
      <c r="J159" s="10">
        <v>1179925</v>
      </c>
      <c r="K159" s="11">
        <v>10047662</v>
      </c>
      <c r="L159" s="12">
        <v>9733713</v>
      </c>
      <c r="M159" s="13">
        <v>3.2253776128390061</v>
      </c>
    </row>
    <row r="160" spans="1:13" x14ac:dyDescent="0.2">
      <c r="A160" s="4" t="s">
        <v>60</v>
      </c>
      <c r="B160" s="5">
        <v>1677844</v>
      </c>
      <c r="C160" s="5">
        <v>78765</v>
      </c>
      <c r="D160" s="5">
        <v>1756609</v>
      </c>
      <c r="E160" s="6">
        <v>996220</v>
      </c>
      <c r="F160" s="5">
        <v>22422</v>
      </c>
      <c r="G160" s="7">
        <v>1018642</v>
      </c>
      <c r="H160" s="5">
        <v>60878</v>
      </c>
      <c r="I160" s="5">
        <v>5938</v>
      </c>
      <c r="J160" s="5">
        <v>66816</v>
      </c>
      <c r="K160" s="6">
        <v>2842067</v>
      </c>
      <c r="L160" s="7">
        <v>2723701</v>
      </c>
      <c r="M160" s="14">
        <v>4.3457780424503278</v>
      </c>
    </row>
    <row r="161" spans="1:13" x14ac:dyDescent="0.2">
      <c r="A161" s="9" t="s">
        <v>61</v>
      </c>
      <c r="B161" s="10">
        <v>2023873</v>
      </c>
      <c r="C161" s="10">
        <v>63033</v>
      </c>
      <c r="D161" s="10">
        <v>2086906</v>
      </c>
      <c r="E161" s="11">
        <v>305118</v>
      </c>
      <c r="F161" s="10">
        <v>4772</v>
      </c>
      <c r="G161" s="12">
        <v>309890</v>
      </c>
      <c r="H161" s="10">
        <v>113388</v>
      </c>
      <c r="I161" s="10">
        <v>1817</v>
      </c>
      <c r="J161" s="10">
        <v>115205</v>
      </c>
      <c r="K161" s="11">
        <v>2512001</v>
      </c>
      <c r="L161" s="12">
        <v>2415850</v>
      </c>
      <c r="M161" s="13">
        <v>3.9800070368607323</v>
      </c>
    </row>
    <row r="162" spans="1:13" x14ac:dyDescent="0.2">
      <c r="A162" s="4" t="s">
        <v>64</v>
      </c>
      <c r="B162" s="5">
        <v>15631</v>
      </c>
      <c r="C162" s="5">
        <v>957</v>
      </c>
      <c r="D162" s="5">
        <v>16588</v>
      </c>
      <c r="E162" s="6">
        <v>739417</v>
      </c>
      <c r="F162" s="5">
        <v>7498</v>
      </c>
      <c r="G162" s="7">
        <v>746915</v>
      </c>
      <c r="H162" s="5">
        <v>19804</v>
      </c>
      <c r="I162" s="5">
        <v>1869</v>
      </c>
      <c r="J162" s="5">
        <v>21673</v>
      </c>
      <c r="K162" s="6">
        <v>785176</v>
      </c>
      <c r="L162" s="7">
        <v>801688</v>
      </c>
      <c r="M162" s="14">
        <v>-2.0596541297861513</v>
      </c>
    </row>
    <row r="163" spans="1:13" x14ac:dyDescent="0.2">
      <c r="A163" s="9" t="s">
        <v>62</v>
      </c>
      <c r="B163" s="10">
        <v>611797</v>
      </c>
      <c r="C163" s="10">
        <v>35315</v>
      </c>
      <c r="D163" s="10">
        <v>647112</v>
      </c>
      <c r="E163" s="11">
        <v>81289</v>
      </c>
      <c r="F163" s="10">
        <v>2354</v>
      </c>
      <c r="G163" s="12">
        <v>83643</v>
      </c>
      <c r="H163" s="10">
        <v>5494</v>
      </c>
      <c r="I163" s="10">
        <v>407</v>
      </c>
      <c r="J163" s="10">
        <v>5901</v>
      </c>
      <c r="K163" s="11">
        <v>736656</v>
      </c>
      <c r="L163" s="12">
        <v>711807</v>
      </c>
      <c r="M163" s="13">
        <v>3.4909743792910155</v>
      </c>
    </row>
    <row r="164" spans="1:13" x14ac:dyDescent="0.2">
      <c r="A164" s="4" t="s">
        <v>63</v>
      </c>
      <c r="B164" s="5">
        <v>316637</v>
      </c>
      <c r="C164" s="5">
        <v>7084</v>
      </c>
      <c r="D164" s="5">
        <v>323721</v>
      </c>
      <c r="E164" s="6">
        <v>227018</v>
      </c>
      <c r="F164" s="5">
        <v>1323</v>
      </c>
      <c r="G164" s="7">
        <v>228341</v>
      </c>
      <c r="H164" s="5">
        <v>0</v>
      </c>
      <c r="I164" s="5">
        <v>25</v>
      </c>
      <c r="J164" s="5">
        <v>25</v>
      </c>
      <c r="K164" s="6">
        <v>552087</v>
      </c>
      <c r="L164" s="7">
        <v>678156</v>
      </c>
      <c r="M164" s="14">
        <v>-18.589970449277157</v>
      </c>
    </row>
    <row r="165" spans="1:13" x14ac:dyDescent="0.2">
      <c r="A165" s="9" t="s">
        <v>65</v>
      </c>
      <c r="B165" s="10">
        <v>51429</v>
      </c>
      <c r="C165" s="10">
        <v>13732</v>
      </c>
      <c r="D165" s="10">
        <v>65161</v>
      </c>
      <c r="E165" s="11">
        <v>208522</v>
      </c>
      <c r="F165" s="10">
        <v>4848</v>
      </c>
      <c r="G165" s="12">
        <v>213370</v>
      </c>
      <c r="H165" s="10">
        <v>0</v>
      </c>
      <c r="I165" s="10">
        <v>2439</v>
      </c>
      <c r="J165" s="10">
        <v>2439</v>
      </c>
      <c r="K165" s="11">
        <v>280970</v>
      </c>
      <c r="L165" s="12">
        <v>323121</v>
      </c>
      <c r="M165" s="13">
        <v>-13.044958390200575</v>
      </c>
    </row>
    <row r="166" spans="1:13" x14ac:dyDescent="0.2">
      <c r="A166" s="4" t="s">
        <v>67</v>
      </c>
      <c r="B166" s="5">
        <v>199145</v>
      </c>
      <c r="C166" s="5">
        <v>1253</v>
      </c>
      <c r="D166" s="5">
        <v>200398</v>
      </c>
      <c r="E166" s="6">
        <v>0</v>
      </c>
      <c r="F166" s="5">
        <v>18</v>
      </c>
      <c r="G166" s="7">
        <v>18</v>
      </c>
      <c r="H166" s="5">
        <v>0</v>
      </c>
      <c r="I166" s="5">
        <v>10</v>
      </c>
      <c r="J166" s="5">
        <v>10</v>
      </c>
      <c r="K166" s="6">
        <v>200426</v>
      </c>
      <c r="L166" s="7">
        <v>184562</v>
      </c>
      <c r="M166" s="14">
        <v>8.5954855278984841</v>
      </c>
    </row>
    <row r="167" spans="1:13" x14ac:dyDescent="0.2">
      <c r="A167" s="9" t="s">
        <v>66</v>
      </c>
      <c r="B167" s="10">
        <v>153874</v>
      </c>
      <c r="C167" s="10">
        <v>17336</v>
      </c>
      <c r="D167" s="10">
        <v>171210</v>
      </c>
      <c r="E167" s="11">
        <v>0</v>
      </c>
      <c r="F167" s="10">
        <v>13318</v>
      </c>
      <c r="G167" s="12">
        <v>13318</v>
      </c>
      <c r="H167" s="10">
        <v>0</v>
      </c>
      <c r="I167" s="10">
        <v>2917</v>
      </c>
      <c r="J167" s="10">
        <v>2917</v>
      </c>
      <c r="K167" s="11">
        <v>187445</v>
      </c>
      <c r="L167" s="12">
        <v>222305</v>
      </c>
      <c r="M167" s="13">
        <v>-15.681158768358786</v>
      </c>
    </row>
    <row r="168" spans="1:13" x14ac:dyDescent="0.2">
      <c r="A168" s="4" t="s">
        <v>72</v>
      </c>
      <c r="B168" s="5">
        <v>85281</v>
      </c>
      <c r="C168" s="5">
        <v>3064</v>
      </c>
      <c r="D168" s="5">
        <v>88345</v>
      </c>
      <c r="E168" s="6">
        <v>251</v>
      </c>
      <c r="F168" s="5">
        <v>2238</v>
      </c>
      <c r="G168" s="7">
        <v>2489</v>
      </c>
      <c r="H168" s="5">
        <v>0</v>
      </c>
      <c r="I168" s="5">
        <v>807</v>
      </c>
      <c r="J168" s="5">
        <v>807</v>
      </c>
      <c r="K168" s="6">
        <v>91641</v>
      </c>
      <c r="L168" s="7">
        <v>106561</v>
      </c>
      <c r="M168" s="14">
        <v>-14.001370107262506</v>
      </c>
    </row>
    <row r="169" spans="1:13" x14ac:dyDescent="0.2">
      <c r="A169" s="9" t="s">
        <v>68</v>
      </c>
      <c r="B169" s="10">
        <v>26122</v>
      </c>
      <c r="C169" s="10">
        <v>342</v>
      </c>
      <c r="D169" s="10">
        <v>26464</v>
      </c>
      <c r="E169" s="11">
        <v>0</v>
      </c>
      <c r="F169" s="10">
        <v>76</v>
      </c>
      <c r="G169" s="12">
        <v>76</v>
      </c>
      <c r="H169" s="10">
        <v>0</v>
      </c>
      <c r="I169" s="10">
        <v>3</v>
      </c>
      <c r="J169" s="10">
        <v>3</v>
      </c>
      <c r="K169" s="11">
        <v>26543</v>
      </c>
      <c r="L169" s="12">
        <v>11344</v>
      </c>
      <c r="M169" s="13">
        <v>133.98272214386461</v>
      </c>
    </row>
    <row r="170" spans="1:13" x14ac:dyDescent="0.2">
      <c r="A170" s="4" t="s">
        <v>69</v>
      </c>
      <c r="B170" s="5">
        <v>6785</v>
      </c>
      <c r="C170" s="5">
        <v>271</v>
      </c>
      <c r="D170" s="5">
        <v>7056</v>
      </c>
      <c r="E170" s="6">
        <v>0</v>
      </c>
      <c r="F170" s="5">
        <v>479</v>
      </c>
      <c r="G170" s="7">
        <v>479</v>
      </c>
      <c r="H170" s="5">
        <v>0</v>
      </c>
      <c r="I170" s="5">
        <v>4</v>
      </c>
      <c r="J170" s="5">
        <v>4</v>
      </c>
      <c r="K170" s="6">
        <v>7539</v>
      </c>
      <c r="L170" s="7">
        <v>5377</v>
      </c>
      <c r="M170" s="14">
        <v>40.208294588060255</v>
      </c>
    </row>
    <row r="171" spans="1:13" x14ac:dyDescent="0.2">
      <c r="A171" s="9" t="s">
        <v>71</v>
      </c>
      <c r="B171" s="10">
        <v>2271</v>
      </c>
      <c r="C171" s="10">
        <v>314</v>
      </c>
      <c r="D171" s="10">
        <v>2585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2585</v>
      </c>
      <c r="L171" s="12">
        <v>4836</v>
      </c>
      <c r="M171" s="13">
        <v>-46.546732837055416</v>
      </c>
    </row>
    <row r="172" spans="1:13" ht="13.5" thickBot="1" x14ac:dyDescent="0.25">
      <c r="A172" s="4" t="s">
        <v>70</v>
      </c>
      <c r="B172" s="5">
        <v>0</v>
      </c>
      <c r="C172" s="5">
        <v>114</v>
      </c>
      <c r="D172" s="5">
        <v>114</v>
      </c>
      <c r="E172" s="6">
        <v>0</v>
      </c>
      <c r="F172" s="5">
        <v>159</v>
      </c>
      <c r="G172" s="7">
        <v>159</v>
      </c>
      <c r="H172" s="5">
        <v>0</v>
      </c>
      <c r="I172" s="5">
        <v>41</v>
      </c>
      <c r="J172" s="5">
        <v>41</v>
      </c>
      <c r="K172" s="6">
        <v>314</v>
      </c>
      <c r="L172" s="7">
        <v>365</v>
      </c>
      <c r="M172" s="14">
        <v>-13.972602739726028</v>
      </c>
    </row>
    <row r="173" spans="1:13" ht="13.5" thickBot="1" x14ac:dyDescent="0.25">
      <c r="A173" s="15" t="s">
        <v>52</v>
      </c>
      <c r="B173" s="16">
        <v>38579176</v>
      </c>
      <c r="C173" s="16">
        <v>826393</v>
      </c>
      <c r="D173" s="16">
        <v>39405569</v>
      </c>
      <c r="E173" s="17">
        <v>66578003</v>
      </c>
      <c r="F173" s="16">
        <v>8583137</v>
      </c>
      <c r="G173" s="18">
        <v>75161140</v>
      </c>
      <c r="H173" s="16">
        <v>16279610</v>
      </c>
      <c r="I173" s="16">
        <v>1785560</v>
      </c>
      <c r="J173" s="16">
        <v>18065170</v>
      </c>
      <c r="K173" s="17">
        <v>132631879</v>
      </c>
      <c r="L173" s="18">
        <v>126834399</v>
      </c>
      <c r="M173" s="19">
        <v>4.5709050901877175</v>
      </c>
    </row>
    <row r="175" spans="1:13" ht="13.5" thickBot="1" x14ac:dyDescent="0.25"/>
    <row r="176" spans="1:13" x14ac:dyDescent="0.2">
      <c r="A176" s="20" t="s">
        <v>84</v>
      </c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</row>
    <row r="177" spans="1:13" ht="13.5" thickBo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ht="13.5" thickBot="1" x14ac:dyDescent="0.25">
      <c r="A178" s="22" t="s">
        <v>53</v>
      </c>
      <c r="B178" s="23" t="s">
        <v>46</v>
      </c>
      <c r="C178" s="23"/>
      <c r="D178" s="23"/>
      <c r="E178" s="23" t="s">
        <v>47</v>
      </c>
      <c r="F178" s="23"/>
      <c r="G178" s="23"/>
      <c r="H178" s="23" t="s">
        <v>48</v>
      </c>
      <c r="I178" s="23"/>
      <c r="J178" s="23"/>
      <c r="K178" s="23" t="s">
        <v>49</v>
      </c>
      <c r="L178" s="23"/>
      <c r="M178" s="24" t="s">
        <v>43</v>
      </c>
    </row>
    <row r="179" spans="1:13" ht="13.5" thickBot="1" x14ac:dyDescent="0.25">
      <c r="A179" s="22"/>
      <c r="B179" s="2" t="s">
        <v>50</v>
      </c>
      <c r="C179" s="2" t="s">
        <v>51</v>
      </c>
      <c r="D179" s="2" t="s">
        <v>49</v>
      </c>
      <c r="E179" s="2" t="s">
        <v>50</v>
      </c>
      <c r="F179" s="2" t="s">
        <v>51</v>
      </c>
      <c r="G179" s="2" t="s">
        <v>49</v>
      </c>
      <c r="H179" s="2" t="s">
        <v>50</v>
      </c>
      <c r="I179" s="2" t="s">
        <v>51</v>
      </c>
      <c r="J179" s="2" t="s">
        <v>49</v>
      </c>
      <c r="K179" s="3">
        <v>2014</v>
      </c>
      <c r="L179" s="3">
        <v>2013</v>
      </c>
      <c r="M179" s="24"/>
    </row>
    <row r="180" spans="1:13" x14ac:dyDescent="0.2">
      <c r="A180" s="4" t="s">
        <v>54</v>
      </c>
      <c r="B180" s="5">
        <v>75564</v>
      </c>
      <c r="C180" s="5">
        <v>3658</v>
      </c>
      <c r="D180" s="5">
        <v>79222</v>
      </c>
      <c r="E180" s="6">
        <v>90791</v>
      </c>
      <c r="F180" s="5">
        <v>4738</v>
      </c>
      <c r="G180" s="7">
        <v>95529</v>
      </c>
      <c r="H180" s="5">
        <v>45261</v>
      </c>
      <c r="I180" s="5">
        <v>2536</v>
      </c>
      <c r="J180" s="5">
        <v>47797</v>
      </c>
      <c r="K180" s="6">
        <v>222548</v>
      </c>
      <c r="L180" s="7">
        <v>218498</v>
      </c>
      <c r="M180" s="14">
        <v>1.8535638770148928</v>
      </c>
    </row>
    <row r="181" spans="1:13" x14ac:dyDescent="0.2">
      <c r="A181" s="9" t="s">
        <v>56</v>
      </c>
      <c r="B181" s="10">
        <v>52100</v>
      </c>
      <c r="C181" s="10">
        <v>3462</v>
      </c>
      <c r="D181" s="10">
        <v>55562</v>
      </c>
      <c r="E181" s="11">
        <v>111556</v>
      </c>
      <c r="F181" s="10">
        <v>5746</v>
      </c>
      <c r="G181" s="12">
        <v>117302</v>
      </c>
      <c r="H181" s="10">
        <v>28530</v>
      </c>
      <c r="I181" s="10">
        <v>4355</v>
      </c>
      <c r="J181" s="10">
        <v>32885</v>
      </c>
      <c r="K181" s="11">
        <v>205749</v>
      </c>
      <c r="L181" s="12">
        <v>203985</v>
      </c>
      <c r="M181" s="13">
        <v>0.86476946834326052</v>
      </c>
    </row>
    <row r="182" spans="1:13" x14ac:dyDescent="0.2">
      <c r="A182" s="4" t="s">
        <v>55</v>
      </c>
      <c r="B182" s="5">
        <v>104050</v>
      </c>
      <c r="C182" s="5">
        <v>2310</v>
      </c>
      <c r="D182" s="5">
        <v>106360</v>
      </c>
      <c r="E182" s="6">
        <v>57754</v>
      </c>
      <c r="F182" s="5">
        <v>26071</v>
      </c>
      <c r="G182" s="7">
        <v>83825</v>
      </c>
      <c r="H182" s="5">
        <v>7223</v>
      </c>
      <c r="I182" s="5">
        <v>4225</v>
      </c>
      <c r="J182" s="5">
        <v>11448</v>
      </c>
      <c r="K182" s="6">
        <v>201633</v>
      </c>
      <c r="L182" s="7">
        <v>180217</v>
      </c>
      <c r="M182" s="14">
        <v>11.883451616662136</v>
      </c>
    </row>
    <row r="183" spans="1:13" x14ac:dyDescent="0.2">
      <c r="A183" s="9" t="s">
        <v>58</v>
      </c>
      <c r="B183" s="10">
        <v>54379</v>
      </c>
      <c r="C183" s="10">
        <v>7318</v>
      </c>
      <c r="D183" s="10">
        <v>61697</v>
      </c>
      <c r="E183" s="11">
        <v>80764</v>
      </c>
      <c r="F183" s="10">
        <v>25041</v>
      </c>
      <c r="G183" s="12">
        <v>105805</v>
      </c>
      <c r="H183" s="10">
        <v>6598</v>
      </c>
      <c r="I183" s="10">
        <v>3968</v>
      </c>
      <c r="J183" s="10">
        <v>10566</v>
      </c>
      <c r="K183" s="11">
        <v>178068</v>
      </c>
      <c r="L183" s="12">
        <v>173280</v>
      </c>
      <c r="M183" s="13">
        <v>2.763157894736842</v>
      </c>
    </row>
    <row r="184" spans="1:13" x14ac:dyDescent="0.2">
      <c r="A184" s="4" t="s">
        <v>57</v>
      </c>
      <c r="B184" s="5">
        <v>34078</v>
      </c>
      <c r="C184" s="5">
        <v>3124</v>
      </c>
      <c r="D184" s="5">
        <v>37202</v>
      </c>
      <c r="E184" s="6">
        <v>56877</v>
      </c>
      <c r="F184" s="5">
        <v>5532</v>
      </c>
      <c r="G184" s="7">
        <v>62409</v>
      </c>
      <c r="H184" s="5">
        <v>6458</v>
      </c>
      <c r="I184" s="5">
        <v>1404</v>
      </c>
      <c r="J184" s="5">
        <v>7862</v>
      </c>
      <c r="K184" s="6">
        <v>107473</v>
      </c>
      <c r="L184" s="7">
        <v>104080</v>
      </c>
      <c r="M184" s="14">
        <v>3.2599923136049194</v>
      </c>
    </row>
    <row r="185" spans="1:13" x14ac:dyDescent="0.2">
      <c r="A185" s="9" t="s">
        <v>59</v>
      </c>
      <c r="B185" s="10">
        <v>18929</v>
      </c>
      <c r="C185" s="10">
        <v>2016</v>
      </c>
      <c r="D185" s="10">
        <v>20945</v>
      </c>
      <c r="E185" s="11">
        <v>45687</v>
      </c>
      <c r="F185" s="10">
        <v>2675</v>
      </c>
      <c r="G185" s="12">
        <v>48362</v>
      </c>
      <c r="H185" s="10">
        <v>8426</v>
      </c>
      <c r="I185" s="10">
        <v>693</v>
      </c>
      <c r="J185" s="10">
        <v>9119</v>
      </c>
      <c r="K185" s="11">
        <v>78426</v>
      </c>
      <c r="L185" s="12">
        <v>76992</v>
      </c>
      <c r="M185" s="13">
        <v>1.8625311720698252</v>
      </c>
    </row>
    <row r="186" spans="1:13" x14ac:dyDescent="0.2">
      <c r="A186" s="4" t="s">
        <v>60</v>
      </c>
      <c r="B186" s="5">
        <v>16317</v>
      </c>
      <c r="C186" s="5">
        <v>2883</v>
      </c>
      <c r="D186" s="5">
        <v>19200</v>
      </c>
      <c r="E186" s="6">
        <v>10050</v>
      </c>
      <c r="F186" s="5">
        <v>2341</v>
      </c>
      <c r="G186" s="7">
        <v>12391</v>
      </c>
      <c r="H186" s="5">
        <v>1120</v>
      </c>
      <c r="I186" s="5">
        <v>132</v>
      </c>
      <c r="J186" s="5">
        <v>1252</v>
      </c>
      <c r="K186" s="6">
        <v>32843</v>
      </c>
      <c r="L186" s="7">
        <v>32390</v>
      </c>
      <c r="M186" s="14">
        <v>1.398579808582896</v>
      </c>
    </row>
    <row r="187" spans="1:13" x14ac:dyDescent="0.2">
      <c r="A187" s="9" t="s">
        <v>61</v>
      </c>
      <c r="B187" s="10">
        <v>17946</v>
      </c>
      <c r="C187" s="10">
        <v>1385</v>
      </c>
      <c r="D187" s="10">
        <v>19331</v>
      </c>
      <c r="E187" s="11">
        <v>2972</v>
      </c>
      <c r="F187" s="10">
        <v>303</v>
      </c>
      <c r="G187" s="12">
        <v>3275</v>
      </c>
      <c r="H187" s="10">
        <v>1109</v>
      </c>
      <c r="I187" s="10">
        <v>134</v>
      </c>
      <c r="J187" s="10">
        <v>1243</v>
      </c>
      <c r="K187" s="11">
        <v>23849</v>
      </c>
      <c r="L187" s="12">
        <v>22695</v>
      </c>
      <c r="M187" s="13">
        <v>5.0848204450319461</v>
      </c>
    </row>
    <row r="188" spans="1:13" x14ac:dyDescent="0.2">
      <c r="A188" s="4" t="s">
        <v>62</v>
      </c>
      <c r="B188" s="5">
        <v>6543</v>
      </c>
      <c r="C188" s="5">
        <v>345</v>
      </c>
      <c r="D188" s="5">
        <v>6888</v>
      </c>
      <c r="E188" s="6">
        <v>659</v>
      </c>
      <c r="F188" s="5">
        <v>139</v>
      </c>
      <c r="G188" s="7">
        <v>798</v>
      </c>
      <c r="H188" s="5">
        <v>38</v>
      </c>
      <c r="I188" s="5">
        <v>25</v>
      </c>
      <c r="J188" s="5">
        <v>63</v>
      </c>
      <c r="K188" s="6">
        <v>7749</v>
      </c>
      <c r="L188" s="7">
        <v>6233</v>
      </c>
      <c r="M188" s="14">
        <v>24.322156265040913</v>
      </c>
    </row>
    <row r="189" spans="1:13" x14ac:dyDescent="0.2">
      <c r="A189" s="9" t="s">
        <v>64</v>
      </c>
      <c r="B189" s="10">
        <v>415</v>
      </c>
      <c r="C189" s="10">
        <v>104</v>
      </c>
      <c r="D189" s="10">
        <v>519</v>
      </c>
      <c r="E189" s="11">
        <v>4773</v>
      </c>
      <c r="F189" s="10">
        <v>158</v>
      </c>
      <c r="G189" s="12">
        <v>4931</v>
      </c>
      <c r="H189" s="10">
        <v>139</v>
      </c>
      <c r="I189" s="10">
        <v>41</v>
      </c>
      <c r="J189" s="10">
        <v>180</v>
      </c>
      <c r="K189" s="11">
        <v>5630</v>
      </c>
      <c r="L189" s="12">
        <v>6086</v>
      </c>
      <c r="M189" s="13">
        <v>-7.492605980939862</v>
      </c>
    </row>
    <row r="190" spans="1:13" x14ac:dyDescent="0.2">
      <c r="A190" s="4" t="s">
        <v>63</v>
      </c>
      <c r="B190" s="5">
        <v>3413</v>
      </c>
      <c r="C190" s="5">
        <v>291</v>
      </c>
      <c r="D190" s="5">
        <v>3704</v>
      </c>
      <c r="E190" s="6">
        <v>1430</v>
      </c>
      <c r="F190" s="5">
        <v>112</v>
      </c>
      <c r="G190" s="7">
        <v>1542</v>
      </c>
      <c r="H190" s="5">
        <v>0</v>
      </c>
      <c r="I190" s="5">
        <v>15</v>
      </c>
      <c r="J190" s="5">
        <v>15</v>
      </c>
      <c r="K190" s="6">
        <v>5261</v>
      </c>
      <c r="L190" s="7">
        <v>7025</v>
      </c>
      <c r="M190" s="14">
        <v>-25.110320284697508</v>
      </c>
    </row>
    <row r="191" spans="1:13" x14ac:dyDescent="0.2">
      <c r="A191" s="9" t="s">
        <v>67</v>
      </c>
      <c r="B191" s="10">
        <v>4803</v>
      </c>
      <c r="C191" s="10">
        <v>422</v>
      </c>
      <c r="D191" s="10">
        <v>5225</v>
      </c>
      <c r="E191" s="11">
        <v>0</v>
      </c>
      <c r="F191" s="10">
        <v>5</v>
      </c>
      <c r="G191" s="12">
        <v>5</v>
      </c>
      <c r="H191" s="10">
        <v>0</v>
      </c>
      <c r="I191" s="10">
        <v>4</v>
      </c>
      <c r="J191" s="10">
        <v>4</v>
      </c>
      <c r="K191" s="11">
        <v>5234</v>
      </c>
      <c r="L191" s="12">
        <v>4967</v>
      </c>
      <c r="M191" s="13">
        <v>5.3754781558284677</v>
      </c>
    </row>
    <row r="192" spans="1:13" x14ac:dyDescent="0.2">
      <c r="A192" s="4" t="s">
        <v>65</v>
      </c>
      <c r="B192" s="5">
        <v>491</v>
      </c>
      <c r="C192" s="5">
        <v>187</v>
      </c>
      <c r="D192" s="5">
        <v>678</v>
      </c>
      <c r="E192" s="6">
        <v>1911</v>
      </c>
      <c r="F192" s="5">
        <v>163</v>
      </c>
      <c r="G192" s="7">
        <v>2074</v>
      </c>
      <c r="H192" s="5">
        <v>879</v>
      </c>
      <c r="I192" s="5">
        <v>80</v>
      </c>
      <c r="J192" s="5">
        <v>959</v>
      </c>
      <c r="K192" s="6">
        <v>3711</v>
      </c>
      <c r="L192" s="7">
        <v>3716</v>
      </c>
      <c r="M192" s="14">
        <v>-0.13455328310010764</v>
      </c>
    </row>
    <row r="193" spans="1:13" x14ac:dyDescent="0.2">
      <c r="A193" s="9" t="s">
        <v>66</v>
      </c>
      <c r="B193" s="10">
        <v>2066</v>
      </c>
      <c r="C193" s="10">
        <v>755</v>
      </c>
      <c r="D193" s="10">
        <v>2821</v>
      </c>
      <c r="E193" s="11">
        <v>0</v>
      </c>
      <c r="F193" s="10">
        <v>323</v>
      </c>
      <c r="G193" s="12">
        <v>323</v>
      </c>
      <c r="H193" s="10">
        <v>0</v>
      </c>
      <c r="I193" s="10">
        <v>43</v>
      </c>
      <c r="J193" s="10">
        <v>43</v>
      </c>
      <c r="K193" s="11">
        <v>3187</v>
      </c>
      <c r="L193" s="12">
        <v>3425</v>
      </c>
      <c r="M193" s="13">
        <v>-6.9489051094890506</v>
      </c>
    </row>
    <row r="194" spans="1:13" x14ac:dyDescent="0.2">
      <c r="A194" s="4" t="s">
        <v>72</v>
      </c>
      <c r="B194" s="5">
        <v>1749</v>
      </c>
      <c r="C194" s="5">
        <v>151</v>
      </c>
      <c r="D194" s="5">
        <v>1900</v>
      </c>
      <c r="E194" s="6">
        <v>3</v>
      </c>
      <c r="F194" s="5">
        <v>128</v>
      </c>
      <c r="G194" s="7">
        <v>131</v>
      </c>
      <c r="H194" s="5">
        <v>0</v>
      </c>
      <c r="I194" s="5">
        <v>22</v>
      </c>
      <c r="J194" s="5">
        <v>22</v>
      </c>
      <c r="K194" s="6">
        <v>2053</v>
      </c>
      <c r="L194" s="7">
        <v>2434</v>
      </c>
      <c r="M194" s="14">
        <v>-15.653245686113394</v>
      </c>
    </row>
    <row r="195" spans="1:13" x14ac:dyDescent="0.2">
      <c r="A195" s="9" t="s">
        <v>68</v>
      </c>
      <c r="B195" s="10">
        <v>874</v>
      </c>
      <c r="C195" s="10">
        <v>51</v>
      </c>
      <c r="D195" s="10">
        <v>925</v>
      </c>
      <c r="E195" s="11">
        <v>0</v>
      </c>
      <c r="F195" s="10">
        <v>21</v>
      </c>
      <c r="G195" s="12">
        <v>21</v>
      </c>
      <c r="H195" s="10">
        <v>0</v>
      </c>
      <c r="I195" s="10">
        <v>2</v>
      </c>
      <c r="J195" s="10">
        <v>2</v>
      </c>
      <c r="K195" s="11">
        <v>948</v>
      </c>
      <c r="L195" s="12">
        <v>416</v>
      </c>
      <c r="M195" s="13">
        <v>127.88461538461537</v>
      </c>
    </row>
    <row r="196" spans="1:13" x14ac:dyDescent="0.2">
      <c r="A196" s="4" t="s">
        <v>71</v>
      </c>
      <c r="B196" s="5">
        <v>389</v>
      </c>
      <c r="C196" s="5">
        <v>83</v>
      </c>
      <c r="D196" s="5">
        <v>472</v>
      </c>
      <c r="E196" s="6">
        <v>0</v>
      </c>
      <c r="F196" s="5">
        <v>0</v>
      </c>
      <c r="G196" s="7">
        <v>0</v>
      </c>
      <c r="H196" s="5">
        <v>0</v>
      </c>
      <c r="I196" s="5">
        <v>0</v>
      </c>
      <c r="J196" s="5">
        <v>0</v>
      </c>
      <c r="K196" s="6">
        <v>472</v>
      </c>
      <c r="L196" s="7">
        <v>1049</v>
      </c>
      <c r="M196" s="14">
        <v>-55.004766444232601</v>
      </c>
    </row>
    <row r="197" spans="1:13" x14ac:dyDescent="0.2">
      <c r="A197" s="9" t="s">
        <v>69</v>
      </c>
      <c r="B197" s="10">
        <v>377</v>
      </c>
      <c r="C197" s="10">
        <v>43</v>
      </c>
      <c r="D197" s="10">
        <v>420</v>
      </c>
      <c r="E197" s="11">
        <v>0</v>
      </c>
      <c r="F197" s="10">
        <v>14</v>
      </c>
      <c r="G197" s="12">
        <v>14</v>
      </c>
      <c r="H197" s="10">
        <v>0</v>
      </c>
      <c r="I197" s="10">
        <v>0</v>
      </c>
      <c r="J197" s="10">
        <v>0</v>
      </c>
      <c r="K197" s="11">
        <v>434</v>
      </c>
      <c r="L197" s="12">
        <v>325</v>
      </c>
      <c r="M197" s="13">
        <v>33.53846153846154</v>
      </c>
    </row>
    <row r="198" spans="1:13" ht="13.5" thickBot="1" x14ac:dyDescent="0.25">
      <c r="A198" s="4" t="s">
        <v>70</v>
      </c>
      <c r="B198" s="5">
        <v>0</v>
      </c>
      <c r="C198" s="5">
        <v>29</v>
      </c>
      <c r="D198" s="5">
        <v>29</v>
      </c>
      <c r="E198" s="6">
        <v>0</v>
      </c>
      <c r="F198" s="5">
        <v>42</v>
      </c>
      <c r="G198" s="7">
        <v>42</v>
      </c>
      <c r="H198" s="5">
        <v>0</v>
      </c>
      <c r="I198" s="5">
        <v>7</v>
      </c>
      <c r="J198" s="5">
        <v>7</v>
      </c>
      <c r="K198" s="6">
        <v>78</v>
      </c>
      <c r="L198" s="7">
        <v>89</v>
      </c>
      <c r="M198" s="14">
        <v>-12.359550561797752</v>
      </c>
    </row>
    <row r="199" spans="1:13" ht="13.5" thickBot="1" x14ac:dyDescent="0.25">
      <c r="A199" s="15" t="s">
        <v>52</v>
      </c>
      <c r="B199" s="16">
        <v>394483</v>
      </c>
      <c r="C199" s="16">
        <v>28617</v>
      </c>
      <c r="D199" s="16">
        <v>423100</v>
      </c>
      <c r="E199" s="17">
        <v>465227</v>
      </c>
      <c r="F199" s="16">
        <v>73552</v>
      </c>
      <c r="G199" s="18">
        <v>538779</v>
      </c>
      <c r="H199" s="16">
        <v>105781</v>
      </c>
      <c r="I199" s="16">
        <v>17686</v>
      </c>
      <c r="J199" s="16">
        <v>123467</v>
      </c>
      <c r="K199" s="17">
        <v>1085346</v>
      </c>
      <c r="L199" s="18">
        <v>1047902</v>
      </c>
      <c r="M199" s="19">
        <v>3.5732349017369942</v>
      </c>
    </row>
    <row r="201" spans="1:13" ht="13.5" thickBot="1" x14ac:dyDescent="0.25"/>
    <row r="202" spans="1:13" x14ac:dyDescent="0.2">
      <c r="A202" s="20" t="s">
        <v>79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</row>
    <row r="203" spans="1:13" ht="13.5" thickBo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ht="13.5" thickBot="1" x14ac:dyDescent="0.25">
      <c r="A204" s="22" t="s">
        <v>53</v>
      </c>
      <c r="B204" s="23" t="s">
        <v>46</v>
      </c>
      <c r="C204" s="23"/>
      <c r="D204" s="23"/>
      <c r="E204" s="23" t="s">
        <v>47</v>
      </c>
      <c r="F204" s="23"/>
      <c r="G204" s="23"/>
      <c r="H204" s="23" t="s">
        <v>48</v>
      </c>
      <c r="I204" s="23"/>
      <c r="J204" s="23"/>
      <c r="K204" s="23" t="s">
        <v>49</v>
      </c>
      <c r="L204" s="23"/>
      <c r="M204" s="24" t="s">
        <v>43</v>
      </c>
    </row>
    <row r="205" spans="1:13" ht="13.5" thickBot="1" x14ac:dyDescent="0.25">
      <c r="A205" s="22"/>
      <c r="B205" s="2" t="s">
        <v>50</v>
      </c>
      <c r="C205" s="2" t="s">
        <v>51</v>
      </c>
      <c r="D205" s="2" t="s">
        <v>49</v>
      </c>
      <c r="E205" s="2" t="s">
        <v>50</v>
      </c>
      <c r="F205" s="2" t="s">
        <v>51</v>
      </c>
      <c r="G205" s="2" t="s">
        <v>49</v>
      </c>
      <c r="H205" s="2" t="s">
        <v>50</v>
      </c>
      <c r="I205" s="2" t="s">
        <v>51</v>
      </c>
      <c r="J205" s="2" t="s">
        <v>49</v>
      </c>
      <c r="K205" s="3">
        <v>2014</v>
      </c>
      <c r="L205" s="3">
        <v>2013</v>
      </c>
      <c r="M205" s="24"/>
    </row>
    <row r="206" spans="1:13" x14ac:dyDescent="0.2">
      <c r="A206" s="4" t="s">
        <v>54</v>
      </c>
      <c r="B206" s="5">
        <v>16033692</v>
      </c>
      <c r="C206" s="5">
        <v>11415885</v>
      </c>
      <c r="D206" s="5">
        <v>27449577</v>
      </c>
      <c r="E206" s="6">
        <v>37934799</v>
      </c>
      <c r="F206" s="5">
        <v>18636730</v>
      </c>
      <c r="G206" s="7">
        <v>56571529</v>
      </c>
      <c r="H206" s="5">
        <v>148423155</v>
      </c>
      <c r="I206" s="5">
        <v>1507853</v>
      </c>
      <c r="J206" s="5">
        <v>149931008</v>
      </c>
      <c r="K206" s="6">
        <v>233952114</v>
      </c>
      <c r="L206" s="7">
        <v>218708895</v>
      </c>
      <c r="M206" s="14">
        <v>6.9696383404982232</v>
      </c>
    </row>
    <row r="207" spans="1:13" x14ac:dyDescent="0.2">
      <c r="A207" s="9" t="s">
        <v>56</v>
      </c>
      <c r="B207" s="10">
        <v>2048626</v>
      </c>
      <c r="C207" s="10">
        <v>1106190</v>
      </c>
      <c r="D207" s="10">
        <v>3154816</v>
      </c>
      <c r="E207" s="11">
        <v>21536524</v>
      </c>
      <c r="F207" s="10">
        <v>7278822</v>
      </c>
      <c r="G207" s="12">
        <v>28815346</v>
      </c>
      <c r="H207" s="10">
        <v>32646241</v>
      </c>
      <c r="I207" s="10">
        <v>203561</v>
      </c>
      <c r="J207" s="10">
        <v>32849802</v>
      </c>
      <c r="K207" s="11">
        <v>64819964</v>
      </c>
      <c r="L207" s="12">
        <v>62310226</v>
      </c>
      <c r="M207" s="13">
        <v>4.0278107802080516</v>
      </c>
    </row>
    <row r="208" spans="1:13" x14ac:dyDescent="0.2">
      <c r="A208" s="4" t="s">
        <v>65</v>
      </c>
      <c r="B208" s="5">
        <v>10732</v>
      </c>
      <c r="C208" s="5">
        <v>0</v>
      </c>
      <c r="D208" s="5">
        <v>10732</v>
      </c>
      <c r="E208" s="6">
        <v>3417305</v>
      </c>
      <c r="F208" s="5">
        <v>31589</v>
      </c>
      <c r="G208" s="7">
        <v>3448894</v>
      </c>
      <c r="H208" s="5">
        <v>49787442</v>
      </c>
      <c r="I208" s="5">
        <v>775179</v>
      </c>
      <c r="J208" s="5">
        <v>50562621</v>
      </c>
      <c r="K208" s="6">
        <v>54022247</v>
      </c>
      <c r="L208" s="7">
        <v>44962401</v>
      </c>
      <c r="M208" s="14">
        <v>20.149826963199764</v>
      </c>
    </row>
    <row r="209" spans="1:13" x14ac:dyDescent="0.2">
      <c r="A209" s="9" t="s">
        <v>55</v>
      </c>
      <c r="B209" s="10">
        <v>17850717</v>
      </c>
      <c r="C209" s="10">
        <v>3994781</v>
      </c>
      <c r="D209" s="10">
        <v>21845498</v>
      </c>
      <c r="E209" s="11">
        <v>2465558</v>
      </c>
      <c r="F209" s="10">
        <v>1168233</v>
      </c>
      <c r="G209" s="12">
        <v>3633791</v>
      </c>
      <c r="H209" s="10">
        <v>1193234</v>
      </c>
      <c r="I209" s="10">
        <v>1070959</v>
      </c>
      <c r="J209" s="10">
        <v>2264193</v>
      </c>
      <c r="K209" s="11">
        <v>27743482</v>
      </c>
      <c r="L209" s="12">
        <v>25464845</v>
      </c>
      <c r="M209" s="13">
        <v>8.9481675619859455</v>
      </c>
    </row>
    <row r="210" spans="1:13" x14ac:dyDescent="0.2">
      <c r="A210" s="4" t="s">
        <v>60</v>
      </c>
      <c r="B210" s="5">
        <v>815806</v>
      </c>
      <c r="C210" s="5">
        <v>2484509</v>
      </c>
      <c r="D210" s="5">
        <v>3300315</v>
      </c>
      <c r="E210" s="6">
        <v>520167</v>
      </c>
      <c r="F210" s="5">
        <v>6351902</v>
      </c>
      <c r="G210" s="7">
        <v>6872069</v>
      </c>
      <c r="H210" s="5">
        <v>131791</v>
      </c>
      <c r="I210" s="5">
        <v>832112</v>
      </c>
      <c r="J210" s="5">
        <v>963903</v>
      </c>
      <c r="K210" s="6">
        <v>11136287</v>
      </c>
      <c r="L210" s="7">
        <v>10756797</v>
      </c>
      <c r="M210" s="14">
        <v>3.5279089119186686</v>
      </c>
    </row>
    <row r="211" spans="1:13" x14ac:dyDescent="0.2">
      <c r="A211" s="9" t="s">
        <v>58</v>
      </c>
      <c r="B211" s="10">
        <v>1614002</v>
      </c>
      <c r="C211" s="10">
        <v>7433204</v>
      </c>
      <c r="D211" s="10">
        <v>9047206</v>
      </c>
      <c r="E211" s="11">
        <v>726080</v>
      </c>
      <c r="F211" s="10">
        <v>67136</v>
      </c>
      <c r="G211" s="12">
        <v>793216</v>
      </c>
      <c r="H211" s="10">
        <v>183651</v>
      </c>
      <c r="I211" s="10">
        <v>1792</v>
      </c>
      <c r="J211" s="10">
        <v>185443</v>
      </c>
      <c r="K211" s="11">
        <v>10025865</v>
      </c>
      <c r="L211" s="12">
        <v>11091105</v>
      </c>
      <c r="M211" s="13">
        <v>-9.6044532983864102</v>
      </c>
    </row>
    <row r="212" spans="1:13" x14ac:dyDescent="0.2">
      <c r="A212" s="4" t="s">
        <v>59</v>
      </c>
      <c r="B212" s="5">
        <v>969927</v>
      </c>
      <c r="C212" s="5">
        <v>2623621</v>
      </c>
      <c r="D212" s="5">
        <v>3593548</v>
      </c>
      <c r="E212" s="6">
        <v>4191368</v>
      </c>
      <c r="F212" s="5">
        <v>583524</v>
      </c>
      <c r="G212" s="7">
        <v>4774892</v>
      </c>
      <c r="H212" s="5">
        <v>471347</v>
      </c>
      <c r="I212" s="5">
        <v>454703</v>
      </c>
      <c r="J212" s="5">
        <v>926050</v>
      </c>
      <c r="K212" s="6">
        <v>9294490</v>
      </c>
      <c r="L212" s="7">
        <v>9317878</v>
      </c>
      <c r="M212" s="14">
        <v>-0.25100135460026413</v>
      </c>
    </row>
    <row r="213" spans="1:13" x14ac:dyDescent="0.2">
      <c r="A213" s="9" t="s">
        <v>57</v>
      </c>
      <c r="B213" s="10">
        <v>815530</v>
      </c>
      <c r="C213" s="10">
        <v>2424474</v>
      </c>
      <c r="D213" s="10">
        <v>3240004</v>
      </c>
      <c r="E213" s="11">
        <v>947594</v>
      </c>
      <c r="F213" s="10">
        <v>41936</v>
      </c>
      <c r="G213" s="12">
        <v>989530</v>
      </c>
      <c r="H213" s="10">
        <v>832066</v>
      </c>
      <c r="I213" s="10">
        <v>402165</v>
      </c>
      <c r="J213" s="10">
        <v>1234231</v>
      </c>
      <c r="K213" s="11">
        <v>5463765</v>
      </c>
      <c r="L213" s="12">
        <v>5144230</v>
      </c>
      <c r="M213" s="13">
        <v>6.2115224241528857</v>
      </c>
    </row>
    <row r="214" spans="1:13" x14ac:dyDescent="0.2">
      <c r="A214" s="4" t="s">
        <v>61</v>
      </c>
      <c r="B214" s="5">
        <v>513156</v>
      </c>
      <c r="C214" s="5">
        <v>1091695</v>
      </c>
      <c r="D214" s="5">
        <v>1604851</v>
      </c>
      <c r="E214" s="6">
        <v>2643</v>
      </c>
      <c r="F214" s="5">
        <v>7995</v>
      </c>
      <c r="G214" s="7">
        <v>10638</v>
      </c>
      <c r="H214" s="5">
        <v>6932</v>
      </c>
      <c r="I214" s="5">
        <v>0</v>
      </c>
      <c r="J214" s="5">
        <v>6932</v>
      </c>
      <c r="K214" s="6">
        <v>1622421</v>
      </c>
      <c r="L214" s="7">
        <v>1574136</v>
      </c>
      <c r="M214" s="14">
        <v>3.0673969720532406</v>
      </c>
    </row>
    <row r="215" spans="1:13" x14ac:dyDescent="0.2">
      <c r="A215" s="9" t="s">
        <v>67</v>
      </c>
      <c r="B215" s="10">
        <v>91008</v>
      </c>
      <c r="C215" s="10">
        <v>0</v>
      </c>
      <c r="D215" s="10">
        <v>91008</v>
      </c>
      <c r="E215" s="11">
        <v>0</v>
      </c>
      <c r="F215" s="10">
        <v>0</v>
      </c>
      <c r="G215" s="12">
        <v>0</v>
      </c>
      <c r="H215" s="10">
        <v>0</v>
      </c>
      <c r="I215" s="10">
        <v>0</v>
      </c>
      <c r="J215" s="10">
        <v>0</v>
      </c>
      <c r="K215" s="11">
        <v>91008</v>
      </c>
      <c r="L215" s="12">
        <v>112469</v>
      </c>
      <c r="M215" s="13">
        <v>-19.081702513581519</v>
      </c>
    </row>
    <row r="216" spans="1:13" x14ac:dyDescent="0.2">
      <c r="A216" s="4" t="s">
        <v>62</v>
      </c>
      <c r="B216" s="5">
        <v>49460</v>
      </c>
      <c r="C216" s="5">
        <v>10</v>
      </c>
      <c r="D216" s="5">
        <v>49470</v>
      </c>
      <c r="E216" s="6">
        <v>0</v>
      </c>
      <c r="F216" s="5">
        <v>0</v>
      </c>
      <c r="G216" s="7">
        <v>0</v>
      </c>
      <c r="H216" s="5">
        <v>0</v>
      </c>
      <c r="I216" s="5">
        <v>0</v>
      </c>
      <c r="J216" s="5">
        <v>0</v>
      </c>
      <c r="K216" s="6">
        <v>49470</v>
      </c>
      <c r="L216" s="7">
        <v>60028</v>
      </c>
      <c r="M216" s="14">
        <v>-17.588458719264345</v>
      </c>
    </row>
    <row r="217" spans="1:13" x14ac:dyDescent="0.2">
      <c r="A217" s="9" t="s">
        <v>66</v>
      </c>
      <c r="B217" s="10">
        <v>123</v>
      </c>
      <c r="C217" s="10">
        <v>2522</v>
      </c>
      <c r="D217" s="10">
        <v>2645</v>
      </c>
      <c r="E217" s="11">
        <v>0</v>
      </c>
      <c r="F217" s="10">
        <v>11374</v>
      </c>
      <c r="G217" s="12">
        <v>11374</v>
      </c>
      <c r="H217" s="10">
        <v>0</v>
      </c>
      <c r="I217" s="10">
        <v>0</v>
      </c>
      <c r="J217" s="10">
        <v>0</v>
      </c>
      <c r="K217" s="11">
        <v>14019</v>
      </c>
      <c r="L217" s="12">
        <v>13978</v>
      </c>
      <c r="M217" s="13">
        <v>0.293318071254829</v>
      </c>
    </row>
    <row r="218" spans="1:13" x14ac:dyDescent="0.2">
      <c r="A218" s="4" t="s">
        <v>72</v>
      </c>
      <c r="B218" s="5">
        <v>96</v>
      </c>
      <c r="C218" s="5">
        <v>0</v>
      </c>
      <c r="D218" s="5">
        <v>96</v>
      </c>
      <c r="E218" s="6">
        <v>0</v>
      </c>
      <c r="F218" s="5">
        <v>7747</v>
      </c>
      <c r="G218" s="7">
        <v>7747</v>
      </c>
      <c r="H218" s="5">
        <v>0</v>
      </c>
      <c r="I218" s="5">
        <v>0</v>
      </c>
      <c r="J218" s="5">
        <v>0</v>
      </c>
      <c r="K218" s="6">
        <v>7843</v>
      </c>
      <c r="L218" s="7">
        <v>2201</v>
      </c>
      <c r="M218" s="14">
        <v>256.33802816901408</v>
      </c>
    </row>
    <row r="219" spans="1:13" ht="13.5" thickBot="1" x14ac:dyDescent="0.25">
      <c r="A219" s="9" t="s">
        <v>63</v>
      </c>
      <c r="B219" s="10">
        <v>280</v>
      </c>
      <c r="C219" s="10">
        <v>0</v>
      </c>
      <c r="D219" s="10">
        <v>280</v>
      </c>
      <c r="E219" s="11">
        <v>0</v>
      </c>
      <c r="F219" s="10">
        <v>0</v>
      </c>
      <c r="G219" s="12">
        <v>0</v>
      </c>
      <c r="H219" s="10">
        <v>0</v>
      </c>
      <c r="I219" s="10">
        <v>0</v>
      </c>
      <c r="J219" s="10">
        <v>0</v>
      </c>
      <c r="K219" s="11">
        <v>280</v>
      </c>
      <c r="L219" s="12">
        <v>1828</v>
      </c>
      <c r="M219" s="13">
        <v>-84.682713347921222</v>
      </c>
    </row>
    <row r="220" spans="1:13" ht="13.5" thickBot="1" x14ac:dyDescent="0.25">
      <c r="A220" s="4" t="s">
        <v>64</v>
      </c>
      <c r="B220" s="5">
        <v>91</v>
      </c>
      <c r="C220" s="5">
        <v>0</v>
      </c>
      <c r="D220" s="5">
        <v>91</v>
      </c>
      <c r="E220" s="6">
        <v>87</v>
      </c>
      <c r="F220" s="5">
        <v>0</v>
      </c>
      <c r="G220" s="7">
        <v>87</v>
      </c>
      <c r="H220" s="5">
        <v>0</v>
      </c>
      <c r="I220" s="5">
        <v>0</v>
      </c>
      <c r="J220" s="5">
        <v>0</v>
      </c>
      <c r="K220" s="6">
        <v>178</v>
      </c>
      <c r="L220" s="7">
        <v>71</v>
      </c>
      <c r="M220" s="14">
        <v>150.70422535211267</v>
      </c>
    </row>
    <row r="221" spans="1:13" ht="13.5" thickBot="1" x14ac:dyDescent="0.25">
      <c r="A221" s="15" t="s">
        <v>52</v>
      </c>
      <c r="B221" s="16">
        <v>40813246</v>
      </c>
      <c r="C221" s="16">
        <v>32576891</v>
      </c>
      <c r="D221" s="16">
        <v>73390137</v>
      </c>
      <c r="E221" s="17">
        <v>71742125</v>
      </c>
      <c r="F221" s="16">
        <v>34186988</v>
      </c>
      <c r="G221" s="18">
        <v>105929113</v>
      </c>
      <c r="H221" s="16">
        <v>233675859</v>
      </c>
      <c r="I221" s="16">
        <v>5248324</v>
      </c>
      <c r="J221" s="16">
        <v>238924183</v>
      </c>
      <c r="K221" s="17">
        <v>418243433</v>
      </c>
      <c r="L221" s="18">
        <v>389521088</v>
      </c>
      <c r="M221" s="19">
        <v>7.3737586705446878</v>
      </c>
    </row>
  </sheetData>
  <mergeCells count="42">
    <mergeCell ref="A202:M203"/>
    <mergeCell ref="A204:A205"/>
    <mergeCell ref="B204:D204"/>
    <mergeCell ref="E204:G204"/>
    <mergeCell ref="H204:J204"/>
    <mergeCell ref="K204:L204"/>
    <mergeCell ref="M204:M205"/>
    <mergeCell ref="A176:M177"/>
    <mergeCell ref="A178:A179"/>
    <mergeCell ref="B178:D178"/>
    <mergeCell ref="E178:G178"/>
    <mergeCell ref="H178:J178"/>
    <mergeCell ref="K178:L178"/>
    <mergeCell ref="M178:M179"/>
    <mergeCell ref="A150:M151"/>
    <mergeCell ref="A152:A153"/>
    <mergeCell ref="B152:D152"/>
    <mergeCell ref="E152:G152"/>
    <mergeCell ref="H152:J152"/>
    <mergeCell ref="K152:L152"/>
    <mergeCell ref="M152:M153"/>
    <mergeCell ref="A107:M108"/>
    <mergeCell ref="A109:A110"/>
    <mergeCell ref="B109:D109"/>
    <mergeCell ref="E109:G109"/>
    <mergeCell ref="H109:J109"/>
    <mergeCell ref="K109:L109"/>
    <mergeCell ref="M109:M110"/>
    <mergeCell ref="A54:M55"/>
    <mergeCell ref="A56:A57"/>
    <mergeCell ref="B56:D56"/>
    <mergeCell ref="E56:G56"/>
    <mergeCell ref="H56:J56"/>
    <mergeCell ref="K56:L56"/>
    <mergeCell ref="M56:M57"/>
    <mergeCell ref="A1:M2"/>
    <mergeCell ref="A3:A4"/>
    <mergeCell ref="B3:D3"/>
    <mergeCell ref="E3:G3"/>
    <mergeCell ref="H3:J3"/>
    <mergeCell ref="K3:L3"/>
    <mergeCell ref="M3:M4"/>
  </mergeCells>
  <conditionalFormatting sqref="M5:M14 M45:M47 M51">
    <cfRule type="cellIs" dxfId="105" priority="121" operator="lessThan">
      <formula>0</formula>
    </cfRule>
    <cfRule type="cellIs" dxfId="104" priority="122" operator="greaterThanOrEqual">
      <formula>0</formula>
    </cfRule>
  </conditionalFormatting>
  <conditionalFormatting sqref="M15:M24">
    <cfRule type="cellIs" dxfId="103" priority="119" operator="lessThan">
      <formula>0</formula>
    </cfRule>
    <cfRule type="cellIs" dxfId="102" priority="120" operator="greaterThanOrEqual">
      <formula>0</formula>
    </cfRule>
  </conditionalFormatting>
  <conditionalFormatting sqref="M25:M34">
    <cfRule type="cellIs" dxfId="101" priority="117" operator="lessThan">
      <formula>0</formula>
    </cfRule>
    <cfRule type="cellIs" dxfId="100" priority="118" operator="greaterThanOrEqual">
      <formula>0</formula>
    </cfRule>
  </conditionalFormatting>
  <conditionalFormatting sqref="M35:M44">
    <cfRule type="cellIs" dxfId="99" priority="115" operator="lessThan">
      <formula>0</formula>
    </cfRule>
    <cfRule type="cellIs" dxfId="98" priority="116" operator="greaterThanOrEqual">
      <formula>0</formula>
    </cfRule>
  </conditionalFormatting>
  <conditionalFormatting sqref="M48">
    <cfRule type="cellIs" dxfId="97" priority="113" operator="lessThan">
      <formula>0</formula>
    </cfRule>
    <cfRule type="cellIs" dxfId="96" priority="114" operator="greaterThanOrEqual">
      <formula>0</formula>
    </cfRule>
  </conditionalFormatting>
  <conditionalFormatting sqref="M58:M67 M98:M100 M104">
    <cfRule type="cellIs" dxfId="95" priority="111" operator="lessThan">
      <formula>0</formula>
    </cfRule>
    <cfRule type="cellIs" dxfId="94" priority="112" operator="greaterThanOrEqual">
      <formula>0</formula>
    </cfRule>
  </conditionalFormatting>
  <conditionalFormatting sqref="M68:M77">
    <cfRule type="cellIs" dxfId="93" priority="109" operator="lessThan">
      <formula>0</formula>
    </cfRule>
    <cfRule type="cellIs" dxfId="92" priority="110" operator="greaterThanOrEqual">
      <formula>0</formula>
    </cfRule>
  </conditionalFormatting>
  <conditionalFormatting sqref="M78:M87">
    <cfRule type="cellIs" dxfId="91" priority="107" operator="lessThan">
      <formula>0</formula>
    </cfRule>
    <cfRule type="cellIs" dxfId="90" priority="108" operator="greaterThanOrEqual">
      <formula>0</formula>
    </cfRule>
  </conditionalFormatting>
  <conditionalFormatting sqref="M88:M97">
    <cfRule type="cellIs" dxfId="89" priority="105" operator="lessThan">
      <formula>0</formula>
    </cfRule>
    <cfRule type="cellIs" dxfId="88" priority="106" operator="greaterThanOrEqual">
      <formula>0</formula>
    </cfRule>
  </conditionalFormatting>
  <conditionalFormatting sqref="M101">
    <cfRule type="cellIs" dxfId="87" priority="103" operator="lessThan">
      <formula>0</formula>
    </cfRule>
    <cfRule type="cellIs" dxfId="86" priority="104" operator="greaterThanOrEqual">
      <formula>0</formula>
    </cfRule>
  </conditionalFormatting>
  <conditionalFormatting sqref="M111:M120 M147">
    <cfRule type="cellIs" dxfId="85" priority="101" operator="lessThan">
      <formula>0</formula>
    </cfRule>
    <cfRule type="cellIs" dxfId="84" priority="102" operator="greaterThanOrEqual">
      <formula>0</formula>
    </cfRule>
  </conditionalFormatting>
  <conditionalFormatting sqref="M121:M130">
    <cfRule type="cellIs" dxfId="83" priority="99" operator="lessThan">
      <formula>0</formula>
    </cfRule>
    <cfRule type="cellIs" dxfId="82" priority="100" operator="greaterThanOrEqual">
      <formula>0</formula>
    </cfRule>
  </conditionalFormatting>
  <conditionalFormatting sqref="M131:M140">
    <cfRule type="cellIs" dxfId="81" priority="97" operator="lessThan">
      <formula>0</formula>
    </cfRule>
    <cfRule type="cellIs" dxfId="80" priority="98" operator="greaterThanOrEqual">
      <formula>0</formula>
    </cfRule>
  </conditionalFormatting>
  <conditionalFormatting sqref="M141:M144">
    <cfRule type="cellIs" dxfId="79" priority="95" operator="lessThan">
      <formula>0</formula>
    </cfRule>
    <cfRule type="cellIs" dxfId="78" priority="96" operator="greaterThanOrEqual">
      <formula>0</formula>
    </cfRule>
  </conditionalFormatting>
  <conditionalFormatting sqref="M173">
    <cfRule type="cellIs" dxfId="77" priority="93" operator="lessThan">
      <formula>0</formula>
    </cfRule>
    <cfRule type="cellIs" dxfId="76" priority="94" operator="greaterThanOrEqual">
      <formula>0</formula>
    </cfRule>
  </conditionalFormatting>
  <conditionalFormatting sqref="M154:M155">
    <cfRule type="cellIs" dxfId="75" priority="91" operator="lessThan">
      <formula>0</formula>
    </cfRule>
    <cfRule type="cellIs" dxfId="74" priority="92" operator="greaterThanOrEqual">
      <formula>0</formula>
    </cfRule>
  </conditionalFormatting>
  <conditionalFormatting sqref="M156:M157">
    <cfRule type="cellIs" dxfId="73" priority="89" operator="lessThan">
      <formula>0</formula>
    </cfRule>
    <cfRule type="cellIs" dxfId="72" priority="90" operator="greaterThanOrEqual">
      <formula>0</formula>
    </cfRule>
  </conditionalFormatting>
  <conditionalFormatting sqref="M158:M159">
    <cfRule type="cellIs" dxfId="71" priority="87" operator="lessThan">
      <formula>0</formula>
    </cfRule>
    <cfRule type="cellIs" dxfId="70" priority="88" operator="greaterThanOrEqual">
      <formula>0</formula>
    </cfRule>
  </conditionalFormatting>
  <conditionalFormatting sqref="M160:M161">
    <cfRule type="cellIs" dxfId="69" priority="85" operator="lessThan">
      <formula>0</formula>
    </cfRule>
    <cfRule type="cellIs" dxfId="68" priority="86" operator="greaterThanOrEqual">
      <formula>0</formula>
    </cfRule>
  </conditionalFormatting>
  <conditionalFormatting sqref="M162:M163">
    <cfRule type="cellIs" dxfId="67" priority="83" operator="lessThan">
      <formula>0</formula>
    </cfRule>
    <cfRule type="cellIs" dxfId="66" priority="84" operator="greaterThanOrEqual">
      <formula>0</formula>
    </cfRule>
  </conditionalFormatting>
  <conditionalFormatting sqref="M164:M165">
    <cfRule type="cellIs" dxfId="65" priority="81" operator="lessThan">
      <formula>0</formula>
    </cfRule>
    <cfRule type="cellIs" dxfId="64" priority="82" operator="greaterThanOrEqual">
      <formula>0</formula>
    </cfRule>
  </conditionalFormatting>
  <conditionalFormatting sqref="M166:M167">
    <cfRule type="cellIs" dxfId="63" priority="79" operator="lessThan">
      <formula>0</formula>
    </cfRule>
    <cfRule type="cellIs" dxfId="62" priority="80" operator="greaterThanOrEqual">
      <formula>0</formula>
    </cfRule>
  </conditionalFormatting>
  <conditionalFormatting sqref="M168:M169">
    <cfRule type="cellIs" dxfId="61" priority="77" operator="lessThan">
      <formula>0</formula>
    </cfRule>
    <cfRule type="cellIs" dxfId="60" priority="78" operator="greaterThanOrEqual">
      <formula>0</formula>
    </cfRule>
  </conditionalFormatting>
  <conditionalFormatting sqref="M170:M171">
    <cfRule type="cellIs" dxfId="59" priority="75" operator="lessThan">
      <formula>0</formula>
    </cfRule>
    <cfRule type="cellIs" dxfId="58" priority="76" operator="greaterThanOrEqual">
      <formula>0</formula>
    </cfRule>
  </conditionalFormatting>
  <conditionalFormatting sqref="M199">
    <cfRule type="cellIs" dxfId="57" priority="73" operator="lessThan">
      <formula>0</formula>
    </cfRule>
    <cfRule type="cellIs" dxfId="56" priority="74" operator="greaterThanOrEqual">
      <formula>0</formula>
    </cfRule>
  </conditionalFormatting>
  <conditionalFormatting sqref="M180:M181">
    <cfRule type="cellIs" dxfId="55" priority="71" operator="lessThan">
      <formula>0</formula>
    </cfRule>
    <cfRule type="cellIs" dxfId="54" priority="72" operator="greaterThanOrEqual">
      <formula>0</formula>
    </cfRule>
  </conditionalFormatting>
  <conditionalFormatting sqref="M182:M183">
    <cfRule type="cellIs" dxfId="53" priority="69" operator="lessThan">
      <formula>0</formula>
    </cfRule>
    <cfRule type="cellIs" dxfId="52" priority="70" operator="greaterThanOrEqual">
      <formula>0</formula>
    </cfRule>
  </conditionalFormatting>
  <conditionalFormatting sqref="M184:M185">
    <cfRule type="cellIs" dxfId="51" priority="67" operator="lessThan">
      <formula>0</formula>
    </cfRule>
    <cfRule type="cellIs" dxfId="50" priority="68" operator="greaterThanOrEqual">
      <formula>0</formula>
    </cfRule>
  </conditionalFormatting>
  <conditionalFormatting sqref="M186:M187">
    <cfRule type="cellIs" dxfId="49" priority="65" operator="lessThan">
      <formula>0</formula>
    </cfRule>
    <cfRule type="cellIs" dxfId="48" priority="66" operator="greaterThanOrEqual">
      <formula>0</formula>
    </cfRule>
  </conditionalFormatting>
  <conditionalFormatting sqref="M188:M189">
    <cfRule type="cellIs" dxfId="47" priority="63" operator="lessThan">
      <formula>0</formula>
    </cfRule>
    <cfRule type="cellIs" dxfId="46" priority="64" operator="greaterThanOrEqual">
      <formula>0</formula>
    </cfRule>
  </conditionalFormatting>
  <conditionalFormatting sqref="M190:M191">
    <cfRule type="cellIs" dxfId="45" priority="61" operator="lessThan">
      <formula>0</formula>
    </cfRule>
    <cfRule type="cellIs" dxfId="44" priority="62" operator="greaterThanOrEqual">
      <formula>0</formula>
    </cfRule>
  </conditionalFormatting>
  <conditionalFormatting sqref="M192:M193">
    <cfRule type="cellIs" dxfId="43" priority="59" operator="lessThan">
      <formula>0</formula>
    </cfRule>
    <cfRule type="cellIs" dxfId="42" priority="60" operator="greaterThanOrEqual">
      <formula>0</formula>
    </cfRule>
  </conditionalFormatting>
  <conditionalFormatting sqref="M194:M195">
    <cfRule type="cellIs" dxfId="41" priority="57" operator="lessThan">
      <formula>0</formula>
    </cfRule>
    <cfRule type="cellIs" dxfId="40" priority="58" operator="greaterThanOrEqual">
      <formula>0</formula>
    </cfRule>
  </conditionalFormatting>
  <conditionalFormatting sqref="M196:M197">
    <cfRule type="cellIs" dxfId="39" priority="55" operator="lessThan">
      <formula>0</formula>
    </cfRule>
    <cfRule type="cellIs" dxfId="38" priority="56" operator="greaterThanOrEqual">
      <formula>0</formula>
    </cfRule>
  </conditionalFormatting>
  <conditionalFormatting sqref="M208:M209">
    <cfRule type="cellIs" dxfId="37" priority="33" operator="lessThan">
      <formula>0</formula>
    </cfRule>
    <cfRule type="cellIs" dxfId="36" priority="34" operator="greaterThanOrEqual">
      <formula>0</formula>
    </cfRule>
  </conditionalFormatting>
  <conditionalFormatting sqref="M210:M211">
    <cfRule type="cellIs" dxfId="35" priority="31" operator="lessThan">
      <formula>0</formula>
    </cfRule>
    <cfRule type="cellIs" dxfId="34" priority="32" operator="greaterThanOrEqual">
      <formula>0</formula>
    </cfRule>
  </conditionalFormatting>
  <conditionalFormatting sqref="M212:M213">
    <cfRule type="cellIs" dxfId="33" priority="29" operator="lessThan">
      <formula>0</formula>
    </cfRule>
    <cfRule type="cellIs" dxfId="32" priority="30" operator="greaterThanOrEqual">
      <formula>0</formula>
    </cfRule>
  </conditionalFormatting>
  <conditionalFormatting sqref="M214:M215">
    <cfRule type="cellIs" dxfId="31" priority="27" operator="lessThan">
      <formula>0</formula>
    </cfRule>
    <cfRule type="cellIs" dxfId="30" priority="28" operator="greaterThanOrEqual">
      <formula>0</formula>
    </cfRule>
  </conditionalFormatting>
  <conditionalFormatting sqref="M216:M217">
    <cfRule type="cellIs" dxfId="29" priority="25" operator="lessThan">
      <formula>0</formula>
    </cfRule>
    <cfRule type="cellIs" dxfId="28" priority="26" operator="greaterThanOrEqual">
      <formula>0</formula>
    </cfRule>
  </conditionalFormatting>
  <conditionalFormatting sqref="M218:M219">
    <cfRule type="cellIs" dxfId="27" priority="23" operator="lessThan">
      <formula>0</formula>
    </cfRule>
    <cfRule type="cellIs" dxfId="26" priority="24" operator="greaterThanOrEqual">
      <formula>0</formula>
    </cfRule>
  </conditionalFormatting>
  <conditionalFormatting sqref="M221">
    <cfRule type="cellIs" dxfId="25" priority="37" operator="lessThan">
      <formula>0</formula>
    </cfRule>
    <cfRule type="cellIs" dxfId="24" priority="38" operator="greaterThanOrEqual">
      <formula>0</formula>
    </cfRule>
  </conditionalFormatting>
  <conditionalFormatting sqref="M206:M207">
    <cfRule type="cellIs" dxfId="23" priority="35" operator="lessThan">
      <formula>0</formula>
    </cfRule>
    <cfRule type="cellIs" dxfId="22" priority="36" operator="greaterThanOrEqual">
      <formula>0</formula>
    </cfRule>
  </conditionalFormatting>
  <conditionalFormatting sqref="M172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M198">
    <cfRule type="cellIs" dxfId="19" priority="15" operator="lessThan">
      <formula>0</formula>
    </cfRule>
    <cfRule type="cellIs" dxfId="18" priority="16" operator="greaterThanOrEqual">
      <formula>0</formula>
    </cfRule>
  </conditionalFormatting>
  <conditionalFormatting sqref="M220">
    <cfRule type="cellIs" dxfId="17" priority="13" operator="lessThan">
      <formula>0</formula>
    </cfRule>
    <cfRule type="cellIs" dxfId="16" priority="14" operator="greaterThanOrEqual">
      <formula>0</formula>
    </cfRule>
  </conditionalFormatting>
  <conditionalFormatting sqref="M49">
    <cfRule type="cellIs" dxfId="15" priority="11" operator="lessThan">
      <formula>0</formula>
    </cfRule>
    <cfRule type="cellIs" dxfId="14" priority="12" operator="greaterThanOrEqual">
      <formula>0</formula>
    </cfRule>
  </conditionalFormatting>
  <conditionalFormatting sqref="M102">
    <cfRule type="cellIs" dxfId="13" priority="9" operator="lessThan">
      <formula>0</formula>
    </cfRule>
    <cfRule type="cellIs" dxfId="12" priority="10" operator="greaterThanOrEqual">
      <formula>0</formula>
    </cfRule>
  </conditionalFormatting>
  <conditionalFormatting sqref="M145">
    <cfRule type="cellIs" dxfId="11" priority="7" operator="lessThan">
      <formula>0</formula>
    </cfRule>
    <cfRule type="cellIs" dxfId="10" priority="8" operator="greaterThanOrEqual">
      <formula>0</formula>
    </cfRule>
  </conditionalFormatting>
  <conditionalFormatting sqref="M146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M50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M103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Enero-Agosto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2014-09-23T09:07:54Z</dcterms:modified>
</cp:coreProperties>
</file>