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senasa.rgvl\Desktop\Avance\2015\07-Julio\"/>
    </mc:Choice>
  </mc:AlternateContent>
  <bookViews>
    <workbookView xWindow="120" yWindow="60" windowWidth="13275" windowHeight="7005" tabRatio="683"/>
  </bookViews>
  <sheets>
    <sheet name="Julio" sheetId="15" r:id="rId1"/>
    <sheet name="Enero-Julio" sheetId="16" r:id="rId2"/>
  </sheets>
  <calcPr calcId="152511"/>
</workbook>
</file>

<file path=xl/sharedStrings.xml><?xml version="1.0" encoding="utf-8"?>
<sst xmlns="http://schemas.openxmlformats.org/spreadsheetml/2006/main" count="728" uniqueCount="92">
  <si>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</si>
  <si>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</si>
  <si>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</si>
  <si>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</si>
  <si>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</si>
  <si>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</si>
  <si>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</si>
  <si>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</si>
  <si>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</si>
  <si>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</si>
  <si>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</si>
  <si>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</si>
  <si>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</si>
  <si>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</si>
  <si>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</si>
  <si>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</si>
  <si>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</si>
  <si>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</si>
  <si>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</si>
  <si>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</si>
  <si>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</si>
  <si>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</si>
  <si>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</si>
  <si>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</si>
  <si>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</si>
  <si>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</si>
  <si>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</si>
  <si>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</si>
  <si>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</si>
  <si>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Barcelona-El Prat</t>
  </si>
  <si>
    <t>Gran Canaria</t>
  </si>
  <si>
    <t>Tenerife Sur</t>
  </si>
  <si>
    <t>Málaga-Costa del Sol</t>
  </si>
  <si>
    <t>Palma de Mallorca</t>
  </si>
  <si>
    <t>Alicante-Elche</t>
  </si>
  <si>
    <t>Lanzarote</t>
  </si>
  <si>
    <t>Fuerteventura</t>
  </si>
  <si>
    <t>Tenerife Norte</t>
  </si>
  <si>
    <t>Valencia</t>
  </si>
  <si>
    <t>Sevilla</t>
  </si>
  <si>
    <t>Bilbao</t>
  </si>
  <si>
    <t>Santiago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</si>
  <si>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</si>
  <si>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</si>
  <si>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</si>
  <si>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</si>
  <si>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</si>
  <si>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</si>
  <si>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</si>
  <si>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</si>
  <si>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Murcia-San Javier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</si>
  <si>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</si>
  <si>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</si>
  <si>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</si>
  <si>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</si>
  <si>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</si>
  <si>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</si>
  <si>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</si>
  <si>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</si>
  <si>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</si>
  <si>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</si>
  <si>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</si>
  <si>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</si>
  <si>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</si>
  <si>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Var  % 15/14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</si>
  <si>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</si>
  <si>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</si>
  <si>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</si>
  <si>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</si>
  <si>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</si>
  <si>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</si>
  <si>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</si>
  <si>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</si>
  <si>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</si>
  <si>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</si>
  <si>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</si>
  <si>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MOVIMIENTO TOTAL DE PASAJEROS EN LOS AEROPUERTOS ESPAÑOLES. JULIO 2015</t>
  </si>
  <si>
    <t>MOVIMIENTO TOTAL DE AERONAVES  EN LOS AEROPUERTOS ESPAÑOLES. JULIO 2015</t>
  </si>
  <si>
    <t>TRÁFICO COMERCIAL DE CARGA (Kg) EN LOS AEROPUERTOS ESPAÑOLES. JULIO 2015</t>
  </si>
  <si>
    <t>TRÁFICO COMERCIAL DE CORREO (Kg) EN LOS AEROPUERTOS ESPAÑOLES. JULIO 2015</t>
  </si>
  <si>
    <t>MOVIMIENTO TOTAL DE PASAJEROS POR COMUNIDADES AUTÓNOMAS. JULIO 2015</t>
  </si>
  <si>
    <t>MOVIMIENTO TOTAL DE AERONAVES POR COMUNIDADES AUTÓNOMAS. JULIO 2015</t>
  </si>
  <si>
    <t>TRÁFICO COMERCIAL DE CARGA (Kg) POR COMUNIDADES AUTÓNOMAS. JULIO 2015</t>
  </si>
  <si>
    <t>TRÁFICO COMERCIAL DE CORREO (Kg) POR COMUNIDADES AUTÓNOMAS. JULIO 2015</t>
  </si>
  <si>
    <t>MOVIMIENTO TOTAL DE PASAJEROS EN LOS AEROPUERTOS ESPAÑOLES. ENERO-JULIO 2015</t>
  </si>
  <si>
    <t>MOVIMIENTO TOTAL DE AERONAVES  EN LOS AEROPUERTOS ESPAÑOLES. ENERO-JULIO 2015</t>
  </si>
  <si>
    <t>TRÁFICO COMERCIAL DE CARGA (Kg) EN LOS AEROPUERTOS ESPAÑOLES. ENERO-JULIO 2015</t>
  </si>
  <si>
    <t>TRÁFICO COMERCIAL DE CORREO (Kg) EN LOS AEROPUERTOS ESPAÑOLES. ENERO-JULIO 2015</t>
  </si>
  <si>
    <t>MOVIMIENTO TOTAL DE PASAJEROS POR COMUNIDADES AUTÓNOMAS. ENERO-JULIO 2015</t>
  </si>
  <si>
    <t>MOVIMIENTO TOTAL DE AERONAVES POR COMUNIDADES AUTÓNOMAS. ENERO-JULIO 2015</t>
  </si>
  <si>
    <t>TRÁFICO COMERCIAL DE CARGA (Kg) POR COMUNIDADES AUTÓNOMAS. ENERO-JULIO 2015</t>
  </si>
  <si>
    <t>TRÁFICO COMERCIAL DE CORREO (Kg) POR COMUNIDADES AUTÓNOMAS. ENERO-JULIO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</si>
</sst>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0.0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3" fontId="8" fillId="2" borderId="2" xfId="0" quotePrefix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2">
    <cellStyle name="Euro" xfId="1"/>
    <cellStyle name="Normal" xfId="0" builtinId="0"/>
  </cellStyles>
  <dxfs count="284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6"/>
  <sheetViews>
    <sheetView tabSelected="1" zoomScale="90" zoomScaleNormal="90" workbookViewId="0">
      <selection activeCell="R7" sqref="R7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4" t="s">
        <v>76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 thickBo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3.5" thickBot="1" x14ac:dyDescent="0.25">
      <c r="A3" s="32" t="s">
        <v>0</v>
      </c>
      <c r="B3" s="39" t="s">
        <v>1</v>
      </c>
      <c r="C3" s="39"/>
      <c r="D3" s="39"/>
      <c r="E3" s="39"/>
      <c r="F3" s="39" t="s">
        <v>2</v>
      </c>
      <c r="G3" s="39"/>
      <c r="H3" s="39"/>
      <c r="I3" s="39"/>
      <c r="J3" s="39" t="s">
        <v>3</v>
      </c>
      <c r="K3" s="39"/>
      <c r="L3" s="39"/>
      <c r="M3" s="39"/>
      <c r="N3" s="39" t="s">
        <v>4</v>
      </c>
      <c r="O3" s="39"/>
      <c r="P3" s="38" t="s">
        <v>64</v>
      </c>
    </row>
    <row r="4" spans="1:16" ht="13.5" thickBot="1" x14ac:dyDescent="0.25">
      <c r="A4" s="32"/>
      <c r="B4" s="27" t="s">
        <v>5</v>
      </c>
      <c r="C4" s="27" t="s">
        <v>6</v>
      </c>
      <c r="D4" s="27" t="s">
        <v>65</v>
      </c>
      <c r="E4" s="27" t="s">
        <v>4</v>
      </c>
      <c r="F4" s="27" t="s">
        <v>5</v>
      </c>
      <c r="G4" s="27" t="s">
        <v>6</v>
      </c>
      <c r="H4" s="27" t="s">
        <v>65</v>
      </c>
      <c r="I4" s="27" t="s">
        <v>4</v>
      </c>
      <c r="J4" s="27" t="s">
        <v>5</v>
      </c>
      <c r="K4" s="27" t="s">
        <v>6</v>
      </c>
      <c r="L4" s="27" t="s">
        <v>65</v>
      </c>
      <c r="M4" s="27" t="s">
        <v>4</v>
      </c>
      <c r="N4" s="28">
        <v>2015</v>
      </c>
      <c r="O4" s="28">
        <v>2014</v>
      </c>
      <c r="P4" s="38"/>
    </row>
    <row r="5" spans="1:16" x14ac:dyDescent="0.2">
      <c r="A5" s="4" t="s">
        <v>28</v>
      </c>
      <c r="B5" s="5">
        <v>1285659</v>
      </c>
      <c r="C5" s="5">
        <v>3203</v>
      </c>
      <c r="D5" s="5">
        <v>908</v>
      </c>
      <c r="E5" s="5">
        <v>1289770</v>
      </c>
      <c r="F5" s="6">
        <v>1897370</v>
      </c>
      <c r="G5" s="5">
        <v>37872</v>
      </c>
      <c r="H5" s="5">
        <v>410</v>
      </c>
      <c r="I5" s="7">
        <v>1935652</v>
      </c>
      <c r="J5" s="5">
        <v>1359871</v>
      </c>
      <c r="K5" s="5">
        <v>9977</v>
      </c>
      <c r="L5" s="5">
        <v>173</v>
      </c>
      <c r="M5" s="5">
        <v>1370021</v>
      </c>
      <c r="N5" s="6">
        <v>4595443</v>
      </c>
      <c r="O5" s="7">
        <v>4065416</v>
      </c>
      <c r="P5" s="8">
        <v>13.037460373058993</v>
      </c>
    </row>
    <row r="6" spans="1:16" x14ac:dyDescent="0.2">
      <c r="A6" s="9" t="s">
        <v>29</v>
      </c>
      <c r="B6" s="10">
        <v>1064660</v>
      </c>
      <c r="C6" s="10">
        <v>1226</v>
      </c>
      <c r="D6" s="10">
        <v>417</v>
      </c>
      <c r="E6" s="10">
        <v>1066303</v>
      </c>
      <c r="F6" s="11">
        <v>2333733</v>
      </c>
      <c r="G6" s="10">
        <v>21289</v>
      </c>
      <c r="H6" s="10">
        <v>509</v>
      </c>
      <c r="I6" s="12">
        <v>2355531</v>
      </c>
      <c r="J6" s="10">
        <v>770487</v>
      </c>
      <c r="K6" s="10">
        <v>65075</v>
      </c>
      <c r="L6" s="10">
        <v>138</v>
      </c>
      <c r="M6" s="10">
        <v>835700</v>
      </c>
      <c r="N6" s="11">
        <v>4257534</v>
      </c>
      <c r="O6" s="12">
        <v>4027585</v>
      </c>
      <c r="P6" s="13">
        <v>5.7093518820831832</v>
      </c>
    </row>
    <row r="7" spans="1:16" x14ac:dyDescent="0.2">
      <c r="A7" s="4" t="s">
        <v>33</v>
      </c>
      <c r="B7" s="5">
        <v>586733</v>
      </c>
      <c r="C7" s="5">
        <v>1776</v>
      </c>
      <c r="D7" s="5">
        <v>366</v>
      </c>
      <c r="E7" s="5">
        <v>588875</v>
      </c>
      <c r="F7" s="6">
        <v>2163847</v>
      </c>
      <c r="G7" s="5">
        <v>499747</v>
      </c>
      <c r="H7" s="5">
        <v>5</v>
      </c>
      <c r="I7" s="7">
        <v>2663599</v>
      </c>
      <c r="J7" s="5">
        <v>182287</v>
      </c>
      <c r="K7" s="5">
        <v>68590</v>
      </c>
      <c r="L7" s="5">
        <v>9</v>
      </c>
      <c r="M7" s="5">
        <v>250886</v>
      </c>
      <c r="N7" s="6">
        <v>3503360</v>
      </c>
      <c r="O7" s="7">
        <v>3451911</v>
      </c>
      <c r="P7" s="14">
        <v>1.4904497827435297</v>
      </c>
    </row>
    <row r="8" spans="1:16" x14ac:dyDescent="0.2">
      <c r="A8" s="9" t="s">
        <v>32</v>
      </c>
      <c r="B8" s="10">
        <v>220762</v>
      </c>
      <c r="C8" s="10">
        <v>1815</v>
      </c>
      <c r="D8" s="10">
        <v>339</v>
      </c>
      <c r="E8" s="10">
        <v>222916</v>
      </c>
      <c r="F8" s="11">
        <v>1223226</v>
      </c>
      <c r="G8" s="10">
        <v>70480</v>
      </c>
      <c r="H8" s="10">
        <v>1288</v>
      </c>
      <c r="I8" s="12">
        <v>1294994</v>
      </c>
      <c r="J8" s="10">
        <v>183443</v>
      </c>
      <c r="K8" s="10">
        <v>2759</v>
      </c>
      <c r="L8" s="10">
        <v>1075</v>
      </c>
      <c r="M8" s="10">
        <v>187277</v>
      </c>
      <c r="N8" s="11">
        <v>1705187</v>
      </c>
      <c r="O8" s="12">
        <v>1631370</v>
      </c>
      <c r="P8" s="13">
        <v>4.5248472143045415</v>
      </c>
    </row>
    <row r="9" spans="1:16" x14ac:dyDescent="0.2">
      <c r="A9" s="4" t="s">
        <v>34</v>
      </c>
      <c r="B9" s="5">
        <v>129236</v>
      </c>
      <c r="C9" s="5">
        <v>134</v>
      </c>
      <c r="D9" s="5">
        <v>4</v>
      </c>
      <c r="E9" s="5">
        <v>129374</v>
      </c>
      <c r="F9" s="6">
        <v>903337</v>
      </c>
      <c r="G9" s="5">
        <v>31969</v>
      </c>
      <c r="H9" s="5">
        <v>197</v>
      </c>
      <c r="I9" s="7">
        <v>935503</v>
      </c>
      <c r="J9" s="5">
        <v>178854</v>
      </c>
      <c r="K9" s="5">
        <v>6664</v>
      </c>
      <c r="L9" s="5">
        <v>0</v>
      </c>
      <c r="M9" s="5">
        <v>185518</v>
      </c>
      <c r="N9" s="6">
        <v>1250395</v>
      </c>
      <c r="O9" s="7">
        <v>1204167</v>
      </c>
      <c r="P9" s="14">
        <v>3.8390023975079868</v>
      </c>
    </row>
    <row r="10" spans="1:16" x14ac:dyDescent="0.2">
      <c r="A10" s="9" t="s">
        <v>42</v>
      </c>
      <c r="B10" s="10">
        <v>374421</v>
      </c>
      <c r="C10" s="10">
        <v>990</v>
      </c>
      <c r="D10" s="10">
        <v>531</v>
      </c>
      <c r="E10" s="10">
        <v>375942</v>
      </c>
      <c r="F10" s="11">
        <v>612745</v>
      </c>
      <c r="G10" s="10">
        <v>155261</v>
      </c>
      <c r="H10" s="10">
        <v>922</v>
      </c>
      <c r="I10" s="12">
        <v>768928</v>
      </c>
      <c r="J10" s="10">
        <v>36232</v>
      </c>
      <c r="K10" s="10">
        <v>1166</v>
      </c>
      <c r="L10" s="10">
        <v>424</v>
      </c>
      <c r="M10" s="10">
        <v>37822</v>
      </c>
      <c r="N10" s="11">
        <v>1182692</v>
      </c>
      <c r="O10" s="12">
        <v>1130735</v>
      </c>
      <c r="P10" s="13">
        <v>4.5949758343024669</v>
      </c>
    </row>
    <row r="11" spans="1:16" x14ac:dyDescent="0.2">
      <c r="A11" s="4" t="s">
        <v>30</v>
      </c>
      <c r="B11" s="5">
        <v>375192</v>
      </c>
      <c r="C11" s="5">
        <v>1409</v>
      </c>
      <c r="D11" s="5">
        <v>619</v>
      </c>
      <c r="E11" s="5">
        <v>377220</v>
      </c>
      <c r="F11" s="6">
        <v>276916</v>
      </c>
      <c r="G11" s="5">
        <v>110078</v>
      </c>
      <c r="H11" s="5">
        <v>572</v>
      </c>
      <c r="I11" s="7">
        <v>387566</v>
      </c>
      <c r="J11" s="5">
        <v>41231</v>
      </c>
      <c r="K11" s="5">
        <v>15437</v>
      </c>
      <c r="L11" s="5">
        <v>388</v>
      </c>
      <c r="M11" s="5">
        <v>57056</v>
      </c>
      <c r="N11" s="6">
        <v>821842</v>
      </c>
      <c r="O11" s="7">
        <v>784171</v>
      </c>
      <c r="P11" s="14">
        <v>4.8039266945602428</v>
      </c>
    </row>
    <row r="12" spans="1:16" x14ac:dyDescent="0.2">
      <c r="A12" s="9" t="s">
        <v>31</v>
      </c>
      <c r="B12" s="10">
        <v>69399</v>
      </c>
      <c r="C12" s="10">
        <v>963</v>
      </c>
      <c r="D12" s="10">
        <v>8458</v>
      </c>
      <c r="E12" s="10">
        <v>78820</v>
      </c>
      <c r="F12" s="11">
        <v>478848</v>
      </c>
      <c r="G12" s="10">
        <v>120828</v>
      </c>
      <c r="H12" s="10">
        <v>453</v>
      </c>
      <c r="I12" s="12">
        <v>600129</v>
      </c>
      <c r="J12" s="10">
        <v>28157</v>
      </c>
      <c r="K12" s="10">
        <v>5639</v>
      </c>
      <c r="L12" s="10">
        <v>301</v>
      </c>
      <c r="M12" s="10">
        <v>34097</v>
      </c>
      <c r="N12" s="11">
        <v>713046</v>
      </c>
      <c r="O12" s="12">
        <v>721685</v>
      </c>
      <c r="P12" s="13">
        <v>-1.1970596589924967</v>
      </c>
    </row>
    <row r="13" spans="1:16" x14ac:dyDescent="0.2">
      <c r="A13" s="4" t="s">
        <v>35</v>
      </c>
      <c r="B13" s="5">
        <v>174347</v>
      </c>
      <c r="C13" s="5">
        <v>1311</v>
      </c>
      <c r="D13" s="5">
        <v>40</v>
      </c>
      <c r="E13" s="5">
        <v>175698</v>
      </c>
      <c r="F13" s="6">
        <v>294119</v>
      </c>
      <c r="G13" s="5">
        <v>88770</v>
      </c>
      <c r="H13" s="5">
        <v>0</v>
      </c>
      <c r="I13" s="7">
        <v>382889</v>
      </c>
      <c r="J13" s="5">
        <v>4952</v>
      </c>
      <c r="K13" s="5">
        <v>0</v>
      </c>
      <c r="L13" s="5">
        <v>4</v>
      </c>
      <c r="M13" s="5">
        <v>4956</v>
      </c>
      <c r="N13" s="6">
        <v>563543</v>
      </c>
      <c r="O13" s="7">
        <v>556053</v>
      </c>
      <c r="P13" s="14">
        <v>1.3469939016604533</v>
      </c>
    </row>
    <row r="14" spans="1:16" x14ac:dyDescent="0.2">
      <c r="A14" s="9" t="s">
        <v>44</v>
      </c>
      <c r="B14" s="10">
        <v>208555</v>
      </c>
      <c r="C14" s="10">
        <v>3316</v>
      </c>
      <c r="D14" s="10">
        <v>155</v>
      </c>
      <c r="E14" s="10">
        <v>212026</v>
      </c>
      <c r="F14" s="11">
        <v>190332</v>
      </c>
      <c r="G14" s="10">
        <v>146480</v>
      </c>
      <c r="H14" s="10">
        <v>35</v>
      </c>
      <c r="I14" s="12">
        <v>336847</v>
      </c>
      <c r="J14" s="10">
        <v>5143</v>
      </c>
      <c r="K14" s="10">
        <v>2016</v>
      </c>
      <c r="L14" s="10">
        <v>12</v>
      </c>
      <c r="M14" s="10">
        <v>7171</v>
      </c>
      <c r="N14" s="11">
        <v>556044</v>
      </c>
      <c r="O14" s="12">
        <v>496965</v>
      </c>
      <c r="P14" s="13">
        <v>11.887959916694335</v>
      </c>
    </row>
    <row r="15" spans="1:16" x14ac:dyDescent="0.2">
      <c r="A15" s="4" t="s">
        <v>38</v>
      </c>
      <c r="B15" s="5">
        <v>163351</v>
      </c>
      <c r="C15" s="5">
        <v>1024</v>
      </c>
      <c r="D15" s="5">
        <v>145</v>
      </c>
      <c r="E15" s="5">
        <v>164520</v>
      </c>
      <c r="F15" s="6">
        <v>332128</v>
      </c>
      <c r="G15" s="5">
        <v>3252</v>
      </c>
      <c r="H15" s="5">
        <v>32</v>
      </c>
      <c r="I15" s="7">
        <v>335412</v>
      </c>
      <c r="J15" s="5">
        <v>48081</v>
      </c>
      <c r="K15" s="5">
        <v>161</v>
      </c>
      <c r="L15" s="5">
        <v>26</v>
      </c>
      <c r="M15" s="5">
        <v>48268</v>
      </c>
      <c r="N15" s="6">
        <v>548200</v>
      </c>
      <c r="O15" s="7">
        <v>495943</v>
      </c>
      <c r="P15" s="14">
        <v>10.536896377204638</v>
      </c>
    </row>
    <row r="16" spans="1:16" x14ac:dyDescent="0.2">
      <c r="A16" s="9" t="s">
        <v>40</v>
      </c>
      <c r="B16" s="10">
        <v>251640</v>
      </c>
      <c r="C16" s="10">
        <v>320</v>
      </c>
      <c r="D16" s="10">
        <v>540</v>
      </c>
      <c r="E16" s="10">
        <v>252500</v>
      </c>
      <c r="F16" s="11">
        <v>195037</v>
      </c>
      <c r="G16" s="10">
        <v>4401</v>
      </c>
      <c r="H16" s="10">
        <v>223</v>
      </c>
      <c r="I16" s="12">
        <v>199661</v>
      </c>
      <c r="J16" s="10">
        <v>16417</v>
      </c>
      <c r="K16" s="10">
        <v>196</v>
      </c>
      <c r="L16" s="10">
        <v>7</v>
      </c>
      <c r="M16" s="10">
        <v>16620</v>
      </c>
      <c r="N16" s="11">
        <v>468781</v>
      </c>
      <c r="O16" s="12">
        <v>431773</v>
      </c>
      <c r="P16" s="13">
        <v>8.5711704993132969</v>
      </c>
    </row>
    <row r="17" spans="1:16" x14ac:dyDescent="0.2">
      <c r="A17" s="4" t="s">
        <v>36</v>
      </c>
      <c r="B17" s="5">
        <v>112520</v>
      </c>
      <c r="C17" s="5">
        <v>13</v>
      </c>
      <c r="D17" s="5">
        <v>6</v>
      </c>
      <c r="E17" s="5">
        <v>112539</v>
      </c>
      <c r="F17" s="6">
        <v>252670</v>
      </c>
      <c r="G17" s="5">
        <v>79213</v>
      </c>
      <c r="H17" s="5">
        <v>574</v>
      </c>
      <c r="I17" s="7">
        <v>332457</v>
      </c>
      <c r="J17" s="5">
        <v>8450</v>
      </c>
      <c r="K17" s="5">
        <v>0</v>
      </c>
      <c r="L17" s="5">
        <v>315</v>
      </c>
      <c r="M17" s="5">
        <v>8765</v>
      </c>
      <c r="N17" s="6">
        <v>453761</v>
      </c>
      <c r="O17" s="7">
        <v>442757</v>
      </c>
      <c r="P17" s="14">
        <v>2.4853362002181782</v>
      </c>
    </row>
    <row r="18" spans="1:16" x14ac:dyDescent="0.2">
      <c r="A18" s="9" t="s">
        <v>39</v>
      </c>
      <c r="B18" s="10">
        <v>218629</v>
      </c>
      <c r="C18" s="10">
        <v>150</v>
      </c>
      <c r="D18" s="10">
        <v>961</v>
      </c>
      <c r="E18" s="10">
        <v>219740</v>
      </c>
      <c r="F18" s="11">
        <v>166628</v>
      </c>
      <c r="G18" s="10">
        <v>2985</v>
      </c>
      <c r="H18" s="10">
        <v>430</v>
      </c>
      <c r="I18" s="12">
        <v>170043</v>
      </c>
      <c r="J18" s="10">
        <v>4912</v>
      </c>
      <c r="K18" s="10">
        <v>556</v>
      </c>
      <c r="L18" s="10">
        <v>9</v>
      </c>
      <c r="M18" s="10">
        <v>5477</v>
      </c>
      <c r="N18" s="11">
        <v>395260</v>
      </c>
      <c r="O18" s="12">
        <v>371288</v>
      </c>
      <c r="P18" s="13">
        <v>6.4564435155458826</v>
      </c>
    </row>
    <row r="19" spans="1:16" x14ac:dyDescent="0.2">
      <c r="A19" s="4" t="s">
        <v>37</v>
      </c>
      <c r="B19" s="5">
        <v>355748</v>
      </c>
      <c r="C19" s="5">
        <v>233</v>
      </c>
      <c r="D19" s="5">
        <v>629</v>
      </c>
      <c r="E19" s="5">
        <v>356610</v>
      </c>
      <c r="F19" s="6">
        <v>5342</v>
      </c>
      <c r="G19" s="5">
        <v>7</v>
      </c>
      <c r="H19" s="5">
        <v>348</v>
      </c>
      <c r="I19" s="7">
        <v>5697</v>
      </c>
      <c r="J19" s="5">
        <v>959</v>
      </c>
      <c r="K19" s="5">
        <v>0</v>
      </c>
      <c r="L19" s="5">
        <v>0</v>
      </c>
      <c r="M19" s="5">
        <v>959</v>
      </c>
      <c r="N19" s="6">
        <v>363266</v>
      </c>
      <c r="O19" s="7">
        <v>348137</v>
      </c>
      <c r="P19" s="14">
        <v>4.3457029847445119</v>
      </c>
    </row>
    <row r="20" spans="1:16" x14ac:dyDescent="0.2">
      <c r="A20" s="9" t="s">
        <v>41</v>
      </c>
      <c r="B20" s="10">
        <v>175566</v>
      </c>
      <c r="C20" s="10">
        <v>95</v>
      </c>
      <c r="D20" s="10">
        <v>12</v>
      </c>
      <c r="E20" s="10">
        <v>175673</v>
      </c>
      <c r="F20" s="11">
        <v>54031</v>
      </c>
      <c r="G20" s="10">
        <v>1210</v>
      </c>
      <c r="H20" s="10">
        <v>19</v>
      </c>
      <c r="I20" s="12">
        <v>55260</v>
      </c>
      <c r="J20" s="10">
        <v>22377</v>
      </c>
      <c r="K20" s="10">
        <v>328</v>
      </c>
      <c r="L20" s="10">
        <v>8</v>
      </c>
      <c r="M20" s="10">
        <v>22713</v>
      </c>
      <c r="N20" s="11">
        <v>253646</v>
      </c>
      <c r="O20" s="12">
        <v>222214</v>
      </c>
      <c r="P20" s="13">
        <v>14.1449233621644</v>
      </c>
    </row>
    <row r="21" spans="1:16" x14ac:dyDescent="0.2">
      <c r="A21" s="4" t="s">
        <v>47</v>
      </c>
      <c r="B21" s="5">
        <v>7552</v>
      </c>
      <c r="C21" s="5">
        <v>48</v>
      </c>
      <c r="D21" s="5">
        <v>1202</v>
      </c>
      <c r="E21" s="5">
        <v>8802</v>
      </c>
      <c r="F21" s="6">
        <v>216879</v>
      </c>
      <c r="G21" s="5">
        <v>18151</v>
      </c>
      <c r="H21" s="5">
        <v>181</v>
      </c>
      <c r="I21" s="7">
        <v>235211</v>
      </c>
      <c r="J21" s="5">
        <v>8352</v>
      </c>
      <c r="K21" s="5">
        <v>1165</v>
      </c>
      <c r="L21" s="5">
        <v>34</v>
      </c>
      <c r="M21" s="5">
        <v>9551</v>
      </c>
      <c r="N21" s="6">
        <v>253564</v>
      </c>
      <c r="O21" s="7">
        <v>317116</v>
      </c>
      <c r="P21" s="14">
        <v>-20.040616052170186</v>
      </c>
    </row>
    <row r="22" spans="1:16" x14ac:dyDescent="0.2">
      <c r="A22" s="9" t="s">
        <v>50</v>
      </c>
      <c r="B22" s="10">
        <v>1366</v>
      </c>
      <c r="C22" s="10">
        <v>97</v>
      </c>
      <c r="D22" s="10">
        <v>51</v>
      </c>
      <c r="E22" s="10">
        <v>1514</v>
      </c>
      <c r="F22" s="11">
        <v>147620</v>
      </c>
      <c r="G22" s="10">
        <v>155</v>
      </c>
      <c r="H22" s="10">
        <v>19</v>
      </c>
      <c r="I22" s="12">
        <v>147794</v>
      </c>
      <c r="J22" s="10">
        <v>10265</v>
      </c>
      <c r="K22" s="10">
        <v>15</v>
      </c>
      <c r="L22" s="10">
        <v>4</v>
      </c>
      <c r="M22" s="10">
        <v>10284</v>
      </c>
      <c r="N22" s="11">
        <v>159592</v>
      </c>
      <c r="O22" s="12">
        <v>160221</v>
      </c>
      <c r="P22" s="13">
        <v>-0.39258274508335361</v>
      </c>
    </row>
    <row r="23" spans="1:16" x14ac:dyDescent="0.2">
      <c r="A23" s="4" t="s">
        <v>54</v>
      </c>
      <c r="B23" s="5">
        <v>0</v>
      </c>
      <c r="C23" s="5">
        <v>7</v>
      </c>
      <c r="D23" s="5">
        <v>905</v>
      </c>
      <c r="E23" s="5">
        <v>912</v>
      </c>
      <c r="F23" s="6">
        <v>71060</v>
      </c>
      <c r="G23" s="5">
        <v>54556</v>
      </c>
      <c r="H23" s="5">
        <v>64</v>
      </c>
      <c r="I23" s="7">
        <v>125680</v>
      </c>
      <c r="J23" s="5">
        <v>0</v>
      </c>
      <c r="K23" s="5">
        <v>3816</v>
      </c>
      <c r="L23" s="5">
        <v>2</v>
      </c>
      <c r="M23" s="5">
        <v>3818</v>
      </c>
      <c r="N23" s="6">
        <v>130410</v>
      </c>
      <c r="O23" s="7">
        <v>156761</v>
      </c>
      <c r="P23" s="14">
        <v>-16.809665669394811</v>
      </c>
    </row>
    <row r="24" spans="1:16" x14ac:dyDescent="0.2">
      <c r="A24" s="9" t="s">
        <v>43</v>
      </c>
      <c r="B24" s="10">
        <v>110415</v>
      </c>
      <c r="C24" s="10">
        <v>132</v>
      </c>
      <c r="D24" s="10">
        <v>463</v>
      </c>
      <c r="E24" s="10">
        <v>111010</v>
      </c>
      <c r="F24" s="11">
        <v>13935</v>
      </c>
      <c r="G24" s="10">
        <v>163</v>
      </c>
      <c r="H24" s="10">
        <v>47</v>
      </c>
      <c r="I24" s="12">
        <v>14145</v>
      </c>
      <c r="J24" s="10">
        <v>2336</v>
      </c>
      <c r="K24" s="10">
        <v>319</v>
      </c>
      <c r="L24" s="10">
        <v>28</v>
      </c>
      <c r="M24" s="10">
        <v>2683</v>
      </c>
      <c r="N24" s="11">
        <v>127838</v>
      </c>
      <c r="O24" s="12">
        <v>119840</v>
      </c>
      <c r="P24" s="13">
        <v>6.6738985313751664</v>
      </c>
    </row>
    <row r="25" spans="1:16" x14ac:dyDescent="0.2">
      <c r="A25" s="4" t="s">
        <v>74</v>
      </c>
      <c r="B25" s="5">
        <v>61168</v>
      </c>
      <c r="C25" s="5">
        <v>137</v>
      </c>
      <c r="D25" s="5">
        <v>145</v>
      </c>
      <c r="E25" s="5">
        <v>61450</v>
      </c>
      <c r="F25" s="6">
        <v>44933</v>
      </c>
      <c r="G25" s="5">
        <v>555</v>
      </c>
      <c r="H25" s="5">
        <v>60</v>
      </c>
      <c r="I25" s="7">
        <v>45548</v>
      </c>
      <c r="J25" s="5">
        <v>0</v>
      </c>
      <c r="K25" s="5">
        <v>9</v>
      </c>
      <c r="L25" s="5">
        <v>6</v>
      </c>
      <c r="M25" s="5">
        <v>15</v>
      </c>
      <c r="N25" s="6">
        <v>107013</v>
      </c>
      <c r="O25" s="7">
        <v>101343</v>
      </c>
      <c r="P25" s="14">
        <v>5.594861016547763</v>
      </c>
    </row>
    <row r="26" spans="1:16" x14ac:dyDescent="0.2">
      <c r="A26" s="9" t="s">
        <v>67</v>
      </c>
      <c r="B26" s="10">
        <v>87355</v>
      </c>
      <c r="C26" s="10">
        <v>105</v>
      </c>
      <c r="D26" s="10">
        <v>743</v>
      </c>
      <c r="E26" s="10">
        <v>88203</v>
      </c>
      <c r="F26" s="11">
        <v>11851</v>
      </c>
      <c r="G26" s="10">
        <v>58</v>
      </c>
      <c r="H26" s="10">
        <v>65</v>
      </c>
      <c r="I26" s="12">
        <v>11974</v>
      </c>
      <c r="J26" s="10">
        <v>0</v>
      </c>
      <c r="K26" s="10">
        <v>5</v>
      </c>
      <c r="L26" s="10">
        <v>11</v>
      </c>
      <c r="M26" s="10">
        <v>16</v>
      </c>
      <c r="N26" s="11">
        <v>100193</v>
      </c>
      <c r="O26" s="12">
        <v>95365</v>
      </c>
      <c r="P26" s="13">
        <v>5.0626540135269753</v>
      </c>
    </row>
    <row r="27" spans="1:16" x14ac:dyDescent="0.2">
      <c r="A27" s="4" t="s">
        <v>68</v>
      </c>
      <c r="B27" s="5">
        <v>40950</v>
      </c>
      <c r="C27" s="5">
        <v>295</v>
      </c>
      <c r="D27" s="5">
        <v>609</v>
      </c>
      <c r="E27" s="5">
        <v>41854</v>
      </c>
      <c r="F27" s="6">
        <v>53292</v>
      </c>
      <c r="G27" s="5">
        <v>1731</v>
      </c>
      <c r="H27" s="5">
        <v>373</v>
      </c>
      <c r="I27" s="7">
        <v>55396</v>
      </c>
      <c r="J27" s="5">
        <v>0</v>
      </c>
      <c r="K27" s="5">
        <v>9</v>
      </c>
      <c r="L27" s="5">
        <v>15</v>
      </c>
      <c r="M27" s="5">
        <v>24</v>
      </c>
      <c r="N27" s="6">
        <v>97274</v>
      </c>
      <c r="O27" s="7">
        <v>92131</v>
      </c>
      <c r="P27" s="14">
        <v>5.5822687260531207</v>
      </c>
    </row>
    <row r="28" spans="1:16" x14ac:dyDescent="0.2">
      <c r="A28" s="9" t="s">
        <v>66</v>
      </c>
      <c r="B28" s="10">
        <v>75311</v>
      </c>
      <c r="C28" s="10">
        <v>55</v>
      </c>
      <c r="D28" s="10">
        <v>77</v>
      </c>
      <c r="E28" s="10">
        <v>75443</v>
      </c>
      <c r="F28" s="11">
        <v>9944</v>
      </c>
      <c r="G28" s="10">
        <v>8773</v>
      </c>
      <c r="H28" s="10">
        <v>0</v>
      </c>
      <c r="I28" s="12">
        <v>18717</v>
      </c>
      <c r="J28" s="10">
        <v>0</v>
      </c>
      <c r="K28" s="10">
        <v>0</v>
      </c>
      <c r="L28" s="10">
        <v>0</v>
      </c>
      <c r="M28" s="10">
        <v>0</v>
      </c>
      <c r="N28" s="11">
        <v>94160</v>
      </c>
      <c r="O28" s="12">
        <v>73427</v>
      </c>
      <c r="P28" s="13">
        <v>28.236207389652307</v>
      </c>
    </row>
    <row r="29" spans="1:16" x14ac:dyDescent="0.2">
      <c r="A29" s="4" t="s">
        <v>49</v>
      </c>
      <c r="B29" s="5">
        <v>30043</v>
      </c>
      <c r="C29" s="5">
        <v>327</v>
      </c>
      <c r="D29" s="5">
        <v>663</v>
      </c>
      <c r="E29" s="5">
        <v>31033</v>
      </c>
      <c r="F29" s="6">
        <v>31390</v>
      </c>
      <c r="G29" s="5">
        <v>25888</v>
      </c>
      <c r="H29" s="5">
        <v>7</v>
      </c>
      <c r="I29" s="7">
        <v>57285</v>
      </c>
      <c r="J29" s="5">
        <v>0</v>
      </c>
      <c r="K29" s="5">
        <v>1162</v>
      </c>
      <c r="L29" s="5">
        <v>3</v>
      </c>
      <c r="M29" s="5">
        <v>1165</v>
      </c>
      <c r="N29" s="6">
        <v>89483</v>
      </c>
      <c r="O29" s="7">
        <v>104768</v>
      </c>
      <c r="P29" s="14">
        <v>-14.589378436163713</v>
      </c>
    </row>
    <row r="30" spans="1:16" x14ac:dyDescent="0.2">
      <c r="A30" s="9" t="s">
        <v>46</v>
      </c>
      <c r="B30" s="10">
        <v>74770</v>
      </c>
      <c r="C30" s="10">
        <v>52</v>
      </c>
      <c r="D30" s="10">
        <v>37</v>
      </c>
      <c r="E30" s="10">
        <v>74859</v>
      </c>
      <c r="F30" s="11">
        <v>4685</v>
      </c>
      <c r="G30" s="10">
        <v>32</v>
      </c>
      <c r="H30" s="10">
        <v>29</v>
      </c>
      <c r="I30" s="12">
        <v>4746</v>
      </c>
      <c r="J30" s="10">
        <v>0</v>
      </c>
      <c r="K30" s="10">
        <v>27</v>
      </c>
      <c r="L30" s="10">
        <v>19</v>
      </c>
      <c r="M30" s="10">
        <v>46</v>
      </c>
      <c r="N30" s="11">
        <v>79651</v>
      </c>
      <c r="O30" s="12">
        <v>70214</v>
      </c>
      <c r="P30" s="13">
        <v>13.440339533426382</v>
      </c>
    </row>
    <row r="31" spans="1:16" x14ac:dyDescent="0.2">
      <c r="A31" s="4" t="s">
        <v>45</v>
      </c>
      <c r="B31" s="5">
        <v>56426</v>
      </c>
      <c r="C31" s="5">
        <v>82</v>
      </c>
      <c r="D31" s="5">
        <v>112</v>
      </c>
      <c r="E31" s="5">
        <v>56620</v>
      </c>
      <c r="F31" s="6">
        <v>1962</v>
      </c>
      <c r="G31" s="5">
        <v>503</v>
      </c>
      <c r="H31" s="5">
        <v>22</v>
      </c>
      <c r="I31" s="7">
        <v>2487</v>
      </c>
      <c r="J31" s="5">
        <v>0</v>
      </c>
      <c r="K31" s="5">
        <v>30</v>
      </c>
      <c r="L31" s="5">
        <v>18</v>
      </c>
      <c r="M31" s="5">
        <v>48</v>
      </c>
      <c r="N31" s="6">
        <v>59155</v>
      </c>
      <c r="O31" s="7">
        <v>59137</v>
      </c>
      <c r="P31" s="14">
        <v>3.0437796979894145E-2</v>
      </c>
    </row>
    <row r="32" spans="1:16" x14ac:dyDescent="0.2">
      <c r="A32" s="9" t="s">
        <v>48</v>
      </c>
      <c r="B32" s="10">
        <v>14458</v>
      </c>
      <c r="C32" s="10">
        <v>17</v>
      </c>
      <c r="D32" s="10">
        <v>0</v>
      </c>
      <c r="E32" s="10">
        <v>14475</v>
      </c>
      <c r="F32" s="11">
        <v>30067</v>
      </c>
      <c r="G32" s="10">
        <v>2556</v>
      </c>
      <c r="H32" s="10">
        <v>6</v>
      </c>
      <c r="I32" s="12">
        <v>32629</v>
      </c>
      <c r="J32" s="10">
        <v>0</v>
      </c>
      <c r="K32" s="10">
        <v>2</v>
      </c>
      <c r="L32" s="10">
        <v>108</v>
      </c>
      <c r="M32" s="10">
        <v>110</v>
      </c>
      <c r="N32" s="11">
        <v>47214</v>
      </c>
      <c r="O32" s="12">
        <v>48431</v>
      </c>
      <c r="P32" s="13">
        <v>-2.5128533377382256</v>
      </c>
    </row>
    <row r="33" spans="1:16" x14ac:dyDescent="0.2">
      <c r="A33" s="4" t="s">
        <v>22</v>
      </c>
      <c r="B33" s="5">
        <v>28896</v>
      </c>
      <c r="C33" s="5">
        <v>154</v>
      </c>
      <c r="D33" s="5">
        <v>396</v>
      </c>
      <c r="E33" s="5">
        <v>29446</v>
      </c>
      <c r="F33" s="6">
        <v>0</v>
      </c>
      <c r="G33" s="5">
        <v>6</v>
      </c>
      <c r="H33" s="5">
        <v>0</v>
      </c>
      <c r="I33" s="7">
        <v>6</v>
      </c>
      <c r="J33" s="5">
        <v>0</v>
      </c>
      <c r="K33" s="5">
        <v>0</v>
      </c>
      <c r="L33" s="5">
        <v>0</v>
      </c>
      <c r="M33" s="5">
        <v>0</v>
      </c>
      <c r="N33" s="6">
        <v>29452</v>
      </c>
      <c r="O33" s="7">
        <v>28148</v>
      </c>
      <c r="P33" s="14">
        <v>4.6326559613471652</v>
      </c>
    </row>
    <row r="34" spans="1:16" x14ac:dyDescent="0.2">
      <c r="A34" s="9" t="s">
        <v>51</v>
      </c>
      <c r="B34" s="10">
        <v>25638</v>
      </c>
      <c r="C34" s="10">
        <v>23</v>
      </c>
      <c r="D34" s="10">
        <v>222</v>
      </c>
      <c r="E34" s="10">
        <v>25883</v>
      </c>
      <c r="F34" s="11">
        <v>0</v>
      </c>
      <c r="G34" s="10">
        <v>116</v>
      </c>
      <c r="H34" s="10">
        <v>106</v>
      </c>
      <c r="I34" s="12">
        <v>222</v>
      </c>
      <c r="J34" s="10">
        <v>0</v>
      </c>
      <c r="K34" s="10">
        <v>8</v>
      </c>
      <c r="L34" s="10">
        <v>0</v>
      </c>
      <c r="M34" s="10">
        <v>8</v>
      </c>
      <c r="N34" s="11">
        <v>26113</v>
      </c>
      <c r="O34" s="12">
        <v>22515</v>
      </c>
      <c r="P34" s="13">
        <v>15.980457472795914</v>
      </c>
    </row>
    <row r="35" spans="1:16" x14ac:dyDescent="0.2">
      <c r="A35" s="4" t="s">
        <v>52</v>
      </c>
      <c r="B35" s="5">
        <v>21977</v>
      </c>
      <c r="C35" s="5">
        <v>10</v>
      </c>
      <c r="D35" s="5">
        <v>466</v>
      </c>
      <c r="E35" s="5">
        <v>22453</v>
      </c>
      <c r="F35" s="6">
        <v>0</v>
      </c>
      <c r="G35" s="5">
        <v>577</v>
      </c>
      <c r="H35" s="5">
        <v>48</v>
      </c>
      <c r="I35" s="7">
        <v>625</v>
      </c>
      <c r="J35" s="5">
        <v>0</v>
      </c>
      <c r="K35" s="5">
        <v>1</v>
      </c>
      <c r="L35" s="5">
        <v>9</v>
      </c>
      <c r="M35" s="5">
        <v>10</v>
      </c>
      <c r="N35" s="6">
        <v>23088</v>
      </c>
      <c r="O35" s="7">
        <v>23180</v>
      </c>
      <c r="P35" s="14">
        <v>-0.39689387402933562</v>
      </c>
    </row>
    <row r="36" spans="1:16" x14ac:dyDescent="0.2">
      <c r="A36" s="9" t="s">
        <v>53</v>
      </c>
      <c r="B36" s="10">
        <v>14578</v>
      </c>
      <c r="C36" s="10">
        <v>1958</v>
      </c>
      <c r="D36" s="10">
        <v>152</v>
      </c>
      <c r="E36" s="10">
        <v>16688</v>
      </c>
      <c r="F36" s="11">
        <v>0</v>
      </c>
      <c r="G36" s="10">
        <v>689</v>
      </c>
      <c r="H36" s="10">
        <v>57</v>
      </c>
      <c r="I36" s="12">
        <v>746</v>
      </c>
      <c r="J36" s="10">
        <v>0</v>
      </c>
      <c r="K36" s="10">
        <v>1</v>
      </c>
      <c r="L36" s="10">
        <v>0</v>
      </c>
      <c r="M36" s="10">
        <v>1</v>
      </c>
      <c r="N36" s="11">
        <v>17435</v>
      </c>
      <c r="O36" s="12">
        <v>17112</v>
      </c>
      <c r="P36" s="13">
        <v>1.8875642823749414</v>
      </c>
    </row>
    <row r="37" spans="1:16" x14ac:dyDescent="0.2">
      <c r="A37" s="4" t="s">
        <v>69</v>
      </c>
      <c r="B37" s="5">
        <v>12958</v>
      </c>
      <c r="C37" s="5">
        <v>14</v>
      </c>
      <c r="D37" s="5">
        <v>56</v>
      </c>
      <c r="E37" s="5">
        <v>13028</v>
      </c>
      <c r="F37" s="6">
        <v>0</v>
      </c>
      <c r="G37" s="5">
        <v>0</v>
      </c>
      <c r="H37" s="5">
        <v>0</v>
      </c>
      <c r="I37" s="7">
        <v>0</v>
      </c>
      <c r="J37" s="5">
        <v>0</v>
      </c>
      <c r="K37" s="5">
        <v>0</v>
      </c>
      <c r="L37" s="5">
        <v>0</v>
      </c>
      <c r="M37" s="5">
        <v>0</v>
      </c>
      <c r="N37" s="6">
        <v>13028</v>
      </c>
      <c r="O37" s="7">
        <v>13955</v>
      </c>
      <c r="P37" s="14">
        <v>-6.6427803654604087</v>
      </c>
    </row>
    <row r="38" spans="1:16" x14ac:dyDescent="0.2">
      <c r="A38" s="9" t="s">
        <v>56</v>
      </c>
      <c r="B38" s="10">
        <v>4332</v>
      </c>
      <c r="C38" s="10">
        <v>4</v>
      </c>
      <c r="D38" s="10">
        <v>63</v>
      </c>
      <c r="E38" s="10">
        <v>4399</v>
      </c>
      <c r="F38" s="11">
        <v>0</v>
      </c>
      <c r="G38" s="10">
        <v>5</v>
      </c>
      <c r="H38" s="10">
        <v>7</v>
      </c>
      <c r="I38" s="12">
        <v>12</v>
      </c>
      <c r="J38" s="10">
        <v>0</v>
      </c>
      <c r="K38" s="10">
        <v>0</v>
      </c>
      <c r="L38" s="10">
        <v>0</v>
      </c>
      <c r="M38" s="10">
        <v>0</v>
      </c>
      <c r="N38" s="11">
        <v>4411</v>
      </c>
      <c r="O38" s="12">
        <v>2183</v>
      </c>
      <c r="P38" s="13">
        <v>102.06138341731561</v>
      </c>
    </row>
    <row r="39" spans="1:16" x14ac:dyDescent="0.2">
      <c r="A39" s="4" t="s">
        <v>55</v>
      </c>
      <c r="B39" s="5">
        <v>3803</v>
      </c>
      <c r="C39" s="5">
        <v>26</v>
      </c>
      <c r="D39" s="5">
        <v>227</v>
      </c>
      <c r="E39" s="5">
        <v>4056</v>
      </c>
      <c r="F39" s="6">
        <v>0</v>
      </c>
      <c r="G39" s="5">
        <v>4</v>
      </c>
      <c r="H39" s="5">
        <v>5</v>
      </c>
      <c r="I39" s="7">
        <v>9</v>
      </c>
      <c r="J39" s="5">
        <v>0</v>
      </c>
      <c r="K39" s="5">
        <v>0</v>
      </c>
      <c r="L39" s="5">
        <v>0</v>
      </c>
      <c r="M39" s="5">
        <v>0</v>
      </c>
      <c r="N39" s="6">
        <v>4065</v>
      </c>
      <c r="O39" s="7">
        <v>3829</v>
      </c>
      <c r="P39" s="14">
        <v>6.1634891616610084</v>
      </c>
    </row>
    <row r="40" spans="1:16" x14ac:dyDescent="0.2">
      <c r="A40" s="9" t="s">
        <v>70</v>
      </c>
      <c r="B40" s="10">
        <v>3505</v>
      </c>
      <c r="C40" s="10">
        <v>0</v>
      </c>
      <c r="D40" s="10">
        <v>16</v>
      </c>
      <c r="E40" s="10">
        <v>3521</v>
      </c>
      <c r="F40" s="11">
        <v>0</v>
      </c>
      <c r="G40" s="10">
        <v>0</v>
      </c>
      <c r="H40" s="10">
        <v>0</v>
      </c>
      <c r="I40" s="12">
        <v>0</v>
      </c>
      <c r="J40" s="10">
        <v>0</v>
      </c>
      <c r="K40" s="10">
        <v>0</v>
      </c>
      <c r="L40" s="10">
        <v>0</v>
      </c>
      <c r="M40" s="10">
        <v>0</v>
      </c>
      <c r="N40" s="11">
        <v>3521</v>
      </c>
      <c r="O40" s="12">
        <v>2987</v>
      </c>
      <c r="P40" s="13">
        <v>17.877469032474057</v>
      </c>
    </row>
    <row r="41" spans="1:16" x14ac:dyDescent="0.2">
      <c r="A41" s="4" t="s">
        <v>57</v>
      </c>
      <c r="B41" s="5">
        <v>2091</v>
      </c>
      <c r="C41" s="5">
        <v>13</v>
      </c>
      <c r="D41" s="5">
        <v>328</v>
      </c>
      <c r="E41" s="5">
        <v>2432</v>
      </c>
      <c r="F41" s="6">
        <v>0</v>
      </c>
      <c r="G41" s="5">
        <v>17</v>
      </c>
      <c r="H41" s="5">
        <v>4</v>
      </c>
      <c r="I41" s="7">
        <v>21</v>
      </c>
      <c r="J41" s="5">
        <v>0</v>
      </c>
      <c r="K41" s="5">
        <v>2</v>
      </c>
      <c r="L41" s="5">
        <v>0</v>
      </c>
      <c r="M41" s="5">
        <v>2</v>
      </c>
      <c r="N41" s="6">
        <v>2455</v>
      </c>
      <c r="O41" s="7">
        <v>2202</v>
      </c>
      <c r="P41" s="14">
        <v>11.489554950045413</v>
      </c>
    </row>
    <row r="42" spans="1:16" x14ac:dyDescent="0.2">
      <c r="A42" s="9" t="s">
        <v>58</v>
      </c>
      <c r="B42" s="10">
        <v>852</v>
      </c>
      <c r="C42" s="10">
        <v>28</v>
      </c>
      <c r="D42" s="10">
        <v>248</v>
      </c>
      <c r="E42" s="10">
        <v>1128</v>
      </c>
      <c r="F42" s="11">
        <v>0</v>
      </c>
      <c r="G42" s="10">
        <v>8</v>
      </c>
      <c r="H42" s="10">
        <v>2</v>
      </c>
      <c r="I42" s="12">
        <v>10</v>
      </c>
      <c r="J42" s="10">
        <v>0</v>
      </c>
      <c r="K42" s="10">
        <v>0</v>
      </c>
      <c r="L42" s="10">
        <v>0</v>
      </c>
      <c r="M42" s="10">
        <v>0</v>
      </c>
      <c r="N42" s="11">
        <v>1138</v>
      </c>
      <c r="O42" s="12">
        <v>935</v>
      </c>
      <c r="P42" s="13">
        <v>21.711229946524064</v>
      </c>
    </row>
    <row r="43" spans="1:16" x14ac:dyDescent="0.2">
      <c r="A43" s="4" t="s">
        <v>60</v>
      </c>
      <c r="B43" s="5">
        <v>0</v>
      </c>
      <c r="C43" s="5">
        <v>982</v>
      </c>
      <c r="D43" s="5">
        <v>30</v>
      </c>
      <c r="E43" s="5">
        <v>1012</v>
      </c>
      <c r="F43" s="6">
        <v>0</v>
      </c>
      <c r="G43" s="5">
        <v>33</v>
      </c>
      <c r="H43" s="5">
        <v>0</v>
      </c>
      <c r="I43" s="7">
        <v>33</v>
      </c>
      <c r="J43" s="5">
        <v>0</v>
      </c>
      <c r="K43" s="5">
        <v>6</v>
      </c>
      <c r="L43" s="5">
        <v>0</v>
      </c>
      <c r="M43" s="5">
        <v>6</v>
      </c>
      <c r="N43" s="29">
        <v>1051</v>
      </c>
      <c r="O43" s="7">
        <v>708</v>
      </c>
      <c r="P43" s="14">
        <v>48.44632768361582</v>
      </c>
    </row>
    <row r="44" spans="1:16" x14ac:dyDescent="0.2">
      <c r="A44" s="9" t="s">
        <v>59</v>
      </c>
      <c r="B44" s="10">
        <v>0</v>
      </c>
      <c r="C44" s="10">
        <v>239</v>
      </c>
      <c r="D44" s="10">
        <v>327</v>
      </c>
      <c r="E44" s="10">
        <v>566</v>
      </c>
      <c r="F44" s="11">
        <v>0</v>
      </c>
      <c r="G44" s="10">
        <v>0</v>
      </c>
      <c r="H44" s="10">
        <v>20</v>
      </c>
      <c r="I44" s="12">
        <v>20</v>
      </c>
      <c r="J44" s="10">
        <v>0</v>
      </c>
      <c r="K44" s="10">
        <v>0</v>
      </c>
      <c r="L44" s="10">
        <v>0</v>
      </c>
      <c r="M44" s="10">
        <v>0</v>
      </c>
      <c r="N44" s="11">
        <v>586</v>
      </c>
      <c r="O44" s="12">
        <v>3540</v>
      </c>
      <c r="P44" s="13">
        <v>-83.44632768361582</v>
      </c>
    </row>
    <row r="45" spans="1:16" x14ac:dyDescent="0.2">
      <c r="A45" s="4" t="s">
        <v>62</v>
      </c>
      <c r="B45" s="5">
        <v>0</v>
      </c>
      <c r="C45" s="5">
        <v>0</v>
      </c>
      <c r="D45" s="5">
        <v>544</v>
      </c>
      <c r="E45" s="5">
        <v>544</v>
      </c>
      <c r="F45" s="6">
        <v>0</v>
      </c>
      <c r="G45" s="5">
        <v>0</v>
      </c>
      <c r="H45" s="5">
        <v>6</v>
      </c>
      <c r="I45" s="7">
        <v>6</v>
      </c>
      <c r="J45" s="5">
        <v>0</v>
      </c>
      <c r="K45" s="5">
        <v>0</v>
      </c>
      <c r="L45" s="5">
        <v>0</v>
      </c>
      <c r="M45" s="5">
        <v>0</v>
      </c>
      <c r="N45" s="6">
        <v>550</v>
      </c>
      <c r="O45" s="7">
        <v>578</v>
      </c>
      <c r="P45" s="14">
        <v>-4.844290657439446</v>
      </c>
    </row>
    <row r="46" spans="1:16" x14ac:dyDescent="0.2">
      <c r="A46" s="9" t="s">
        <v>71</v>
      </c>
      <c r="B46" s="10">
        <v>0</v>
      </c>
      <c r="C46" s="10">
        <v>5</v>
      </c>
      <c r="D46" s="10">
        <v>323</v>
      </c>
      <c r="E46" s="10">
        <v>328</v>
      </c>
      <c r="F46" s="11">
        <v>0</v>
      </c>
      <c r="G46" s="10">
        <v>0</v>
      </c>
      <c r="H46" s="10">
        <v>33</v>
      </c>
      <c r="I46" s="12">
        <v>33</v>
      </c>
      <c r="J46" s="10">
        <v>0</v>
      </c>
      <c r="K46" s="10">
        <v>0</v>
      </c>
      <c r="L46" s="10">
        <v>11</v>
      </c>
      <c r="M46" s="10">
        <v>11</v>
      </c>
      <c r="N46" s="11">
        <v>372</v>
      </c>
      <c r="O46" s="12">
        <v>346</v>
      </c>
      <c r="P46" s="13">
        <v>7.5144508670520231</v>
      </c>
    </row>
    <row r="47" spans="1:16" x14ac:dyDescent="0.2">
      <c r="A47" s="4" t="s">
        <v>72</v>
      </c>
      <c r="B47" s="5">
        <v>0</v>
      </c>
      <c r="C47" s="5">
        <v>0</v>
      </c>
      <c r="D47" s="5">
        <v>238</v>
      </c>
      <c r="E47" s="5">
        <v>238</v>
      </c>
      <c r="F47" s="6">
        <v>0</v>
      </c>
      <c r="G47" s="5">
        <v>0</v>
      </c>
      <c r="H47" s="5">
        <v>39</v>
      </c>
      <c r="I47" s="7">
        <v>39</v>
      </c>
      <c r="J47" s="5">
        <v>0</v>
      </c>
      <c r="K47" s="5">
        <v>0</v>
      </c>
      <c r="L47" s="5">
        <v>0</v>
      </c>
      <c r="M47" s="5">
        <v>0</v>
      </c>
      <c r="N47" s="6">
        <v>277</v>
      </c>
      <c r="O47" s="7">
        <v>296</v>
      </c>
      <c r="P47" s="14">
        <v>-6.4189189189189184</v>
      </c>
    </row>
    <row r="48" spans="1:16" x14ac:dyDescent="0.2">
      <c r="A48" s="9" t="s">
        <v>63</v>
      </c>
      <c r="B48" s="10">
        <v>0</v>
      </c>
      <c r="C48" s="10">
        <v>3</v>
      </c>
      <c r="D48" s="10">
        <v>144</v>
      </c>
      <c r="E48" s="10">
        <v>147</v>
      </c>
      <c r="F48" s="11">
        <v>0</v>
      </c>
      <c r="G48" s="10">
        <v>3</v>
      </c>
      <c r="H48" s="10">
        <v>14</v>
      </c>
      <c r="I48" s="12">
        <v>17</v>
      </c>
      <c r="J48" s="10">
        <v>0</v>
      </c>
      <c r="K48" s="10">
        <v>0</v>
      </c>
      <c r="L48" s="10">
        <v>1</v>
      </c>
      <c r="M48" s="10">
        <v>1</v>
      </c>
      <c r="N48" s="11">
        <v>165</v>
      </c>
      <c r="O48" s="12">
        <v>183</v>
      </c>
      <c r="P48" s="13">
        <v>-9.8360655737704921</v>
      </c>
    </row>
    <row r="49" spans="1:16" x14ac:dyDescent="0.2">
      <c r="A49" s="4" t="s">
        <v>26</v>
      </c>
      <c r="B49" s="5">
        <v>0</v>
      </c>
      <c r="C49" s="5">
        <v>51</v>
      </c>
      <c r="D49" s="5">
        <v>31</v>
      </c>
      <c r="E49" s="5">
        <v>82</v>
      </c>
      <c r="F49" s="6">
        <v>0</v>
      </c>
      <c r="G49" s="5">
        <v>0</v>
      </c>
      <c r="H49" s="5">
        <v>0</v>
      </c>
      <c r="I49" s="7">
        <v>0</v>
      </c>
      <c r="J49" s="5">
        <v>0</v>
      </c>
      <c r="K49" s="5">
        <v>0</v>
      </c>
      <c r="L49" s="5">
        <v>0</v>
      </c>
      <c r="M49" s="5">
        <v>0</v>
      </c>
      <c r="N49" s="6">
        <v>82</v>
      </c>
      <c r="O49" s="7">
        <v>1020</v>
      </c>
      <c r="P49" s="14">
        <v>-91.960784313725483</v>
      </c>
    </row>
    <row r="50" spans="1:16" x14ac:dyDescent="0.2">
      <c r="A50" s="9" t="s">
        <v>61</v>
      </c>
      <c r="B50" s="10">
        <v>0</v>
      </c>
      <c r="C50" s="10">
        <v>16</v>
      </c>
      <c r="D50" s="10">
        <v>40</v>
      </c>
      <c r="E50" s="10">
        <v>56</v>
      </c>
      <c r="F50" s="11">
        <v>0</v>
      </c>
      <c r="G50" s="10">
        <v>0</v>
      </c>
      <c r="H50" s="10">
        <v>0</v>
      </c>
      <c r="I50" s="12">
        <v>0</v>
      </c>
      <c r="J50" s="10">
        <v>0</v>
      </c>
      <c r="K50" s="10">
        <v>0</v>
      </c>
      <c r="L50" s="10">
        <v>0</v>
      </c>
      <c r="M50" s="10">
        <v>0</v>
      </c>
      <c r="N50" s="11">
        <v>56</v>
      </c>
      <c r="O50" s="12">
        <v>139</v>
      </c>
      <c r="P50" s="13">
        <v>-59.712230215827333</v>
      </c>
    </row>
    <row r="51" spans="1:16" x14ac:dyDescent="0.2">
      <c r="A51" s="4" t="s">
        <v>75</v>
      </c>
      <c r="B51" s="5">
        <v>0</v>
      </c>
      <c r="C51" s="5">
        <v>0</v>
      </c>
      <c r="D51" s="5">
        <v>3</v>
      </c>
      <c r="E51" s="5">
        <v>3</v>
      </c>
      <c r="F51" s="6">
        <v>0</v>
      </c>
      <c r="G51" s="5">
        <v>0</v>
      </c>
      <c r="H51" s="5">
        <v>0</v>
      </c>
      <c r="I51" s="7">
        <v>0</v>
      </c>
      <c r="J51" s="5">
        <v>0</v>
      </c>
      <c r="K51" s="5">
        <v>0</v>
      </c>
      <c r="L51" s="5">
        <v>0</v>
      </c>
      <c r="M51" s="5">
        <v>0</v>
      </c>
      <c r="N51" s="6">
        <v>3</v>
      </c>
      <c r="O51" s="7">
        <v>552</v>
      </c>
      <c r="P51" s="14">
        <v>-99.456521739130437</v>
      </c>
    </row>
    <row r="52" spans="1:16" ht="13.5" thickBot="1" x14ac:dyDescent="0.25">
      <c r="A52" s="9" t="s">
        <v>73</v>
      </c>
      <c r="B52" s="10">
        <v>0</v>
      </c>
      <c r="C52" s="10">
        <v>0</v>
      </c>
      <c r="D52" s="10">
        <v>1</v>
      </c>
      <c r="E52" s="10">
        <v>1</v>
      </c>
      <c r="F52" s="11">
        <v>0</v>
      </c>
      <c r="G52" s="10">
        <v>0</v>
      </c>
      <c r="H52" s="10">
        <v>0</v>
      </c>
      <c r="I52" s="12">
        <v>0</v>
      </c>
      <c r="J52" s="10">
        <v>0</v>
      </c>
      <c r="K52" s="10">
        <v>0</v>
      </c>
      <c r="L52" s="10">
        <v>0</v>
      </c>
      <c r="M52" s="10">
        <v>0</v>
      </c>
      <c r="N52" s="11">
        <v>1</v>
      </c>
      <c r="O52" s="12">
        <v>6</v>
      </c>
      <c r="P52" s="13">
        <v>-83.333333333333343</v>
      </c>
    </row>
    <row r="53" spans="1:16" ht="13.5" thickBot="1" x14ac:dyDescent="0.25">
      <c r="A53" s="15" t="s">
        <v>7</v>
      </c>
      <c r="B53" s="16">
        <v>6444862</v>
      </c>
      <c r="C53" s="16">
        <v>22858</v>
      </c>
      <c r="D53" s="16">
        <v>22992</v>
      </c>
      <c r="E53" s="16">
        <v>6490712</v>
      </c>
      <c r="F53" s="17">
        <v>12017927</v>
      </c>
      <c r="G53" s="16">
        <v>1488421</v>
      </c>
      <c r="H53" s="16">
        <v>7231</v>
      </c>
      <c r="I53" s="18">
        <v>13513579</v>
      </c>
      <c r="J53" s="16">
        <v>2912806</v>
      </c>
      <c r="K53" s="16">
        <v>185141</v>
      </c>
      <c r="L53" s="16">
        <v>3158</v>
      </c>
      <c r="M53" s="16">
        <v>3101105</v>
      </c>
      <c r="N53" s="17">
        <v>23105396</v>
      </c>
      <c r="O53" s="18">
        <v>21905338</v>
      </c>
      <c r="P53" s="19">
        <v>5.4783815707386028</v>
      </c>
    </row>
    <row r="54" spans="1:16" x14ac:dyDescent="0.2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6"/>
    </row>
    <row r="55" spans="1:16" ht="13.5" thickBo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6" ht="12.75" customHeight="1" x14ac:dyDescent="0.2">
      <c r="A56" s="34" t="s">
        <v>77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1:16" ht="13.5" customHeight="1" thickBot="1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1:16" ht="13.5" thickBot="1" x14ac:dyDescent="0.25">
      <c r="A58" s="32" t="s">
        <v>0</v>
      </c>
      <c r="B58" s="39" t="s">
        <v>1</v>
      </c>
      <c r="C58" s="39"/>
      <c r="D58" s="39"/>
      <c r="E58" s="39"/>
      <c r="F58" s="39" t="s">
        <v>2</v>
      </c>
      <c r="G58" s="39"/>
      <c r="H58" s="39"/>
      <c r="I58" s="39"/>
      <c r="J58" s="39" t="s">
        <v>3</v>
      </c>
      <c r="K58" s="39"/>
      <c r="L58" s="39"/>
      <c r="M58" s="39"/>
      <c r="N58" s="39" t="s">
        <v>4</v>
      </c>
      <c r="O58" s="39"/>
      <c r="P58" s="38" t="s">
        <v>64</v>
      </c>
    </row>
    <row r="59" spans="1:16" ht="13.5" thickBot="1" x14ac:dyDescent="0.25">
      <c r="A59" s="32"/>
      <c r="B59" s="27" t="s">
        <v>5</v>
      </c>
      <c r="C59" s="27" t="s">
        <v>6</v>
      </c>
      <c r="D59" s="27" t="s">
        <v>65</v>
      </c>
      <c r="E59" s="27" t="s">
        <v>4</v>
      </c>
      <c r="F59" s="27" t="s">
        <v>5</v>
      </c>
      <c r="G59" s="27" t="s">
        <v>6</v>
      </c>
      <c r="H59" s="27" t="s">
        <v>65</v>
      </c>
      <c r="I59" s="27" t="s">
        <v>4</v>
      </c>
      <c r="J59" s="27" t="s">
        <v>5</v>
      </c>
      <c r="K59" s="27" t="s">
        <v>6</v>
      </c>
      <c r="L59" s="27" t="s">
        <v>65</v>
      </c>
      <c r="M59" s="27" t="s">
        <v>4</v>
      </c>
      <c r="N59" s="28">
        <v>2015</v>
      </c>
      <c r="O59" s="28">
        <v>2014</v>
      </c>
      <c r="P59" s="38"/>
    </row>
    <row r="60" spans="1:16" x14ac:dyDescent="0.2">
      <c r="A60" s="4" t="s">
        <v>28</v>
      </c>
      <c r="B60" s="5">
        <v>10822</v>
      </c>
      <c r="C60" s="5">
        <v>544</v>
      </c>
      <c r="D60" s="5">
        <v>314</v>
      </c>
      <c r="E60" s="5">
        <v>11680</v>
      </c>
      <c r="F60" s="6">
        <v>14048</v>
      </c>
      <c r="G60" s="5">
        <v>736</v>
      </c>
      <c r="H60" s="5">
        <v>269</v>
      </c>
      <c r="I60" s="7">
        <v>15053</v>
      </c>
      <c r="J60" s="5">
        <v>6761</v>
      </c>
      <c r="K60" s="5">
        <v>284</v>
      </c>
      <c r="L60" s="5">
        <v>76</v>
      </c>
      <c r="M60" s="5">
        <v>7121</v>
      </c>
      <c r="N60" s="6">
        <v>33854</v>
      </c>
      <c r="O60" s="7">
        <v>31330</v>
      </c>
      <c r="P60" s="8">
        <v>8.0561761889562717</v>
      </c>
    </row>
    <row r="61" spans="1:16" x14ac:dyDescent="0.2">
      <c r="A61" s="9" t="s">
        <v>29</v>
      </c>
      <c r="B61" s="10">
        <v>7172</v>
      </c>
      <c r="C61" s="10">
        <v>452</v>
      </c>
      <c r="D61" s="10">
        <v>201</v>
      </c>
      <c r="E61" s="10">
        <v>7825</v>
      </c>
      <c r="F61" s="11">
        <v>15668</v>
      </c>
      <c r="G61" s="10">
        <v>621</v>
      </c>
      <c r="H61" s="10">
        <v>227</v>
      </c>
      <c r="I61" s="12">
        <v>16516</v>
      </c>
      <c r="J61" s="10">
        <v>4650</v>
      </c>
      <c r="K61" s="10">
        <v>402</v>
      </c>
      <c r="L61" s="10">
        <v>50</v>
      </c>
      <c r="M61" s="10">
        <v>5102</v>
      </c>
      <c r="N61" s="11">
        <v>29443</v>
      </c>
      <c r="O61" s="12">
        <v>29191</v>
      </c>
      <c r="P61" s="13">
        <v>0.86327977801377143</v>
      </c>
    </row>
    <row r="62" spans="1:16" x14ac:dyDescent="0.2">
      <c r="A62" s="4" t="s">
        <v>33</v>
      </c>
      <c r="B62" s="5">
        <v>5395</v>
      </c>
      <c r="C62" s="5">
        <v>696</v>
      </c>
      <c r="D62" s="5">
        <v>175</v>
      </c>
      <c r="E62" s="5">
        <v>6266</v>
      </c>
      <c r="F62" s="6">
        <v>12678</v>
      </c>
      <c r="G62" s="5">
        <v>3666</v>
      </c>
      <c r="H62" s="5">
        <v>99</v>
      </c>
      <c r="I62" s="7">
        <v>16443</v>
      </c>
      <c r="J62" s="5">
        <v>1181</v>
      </c>
      <c r="K62" s="5">
        <v>559</v>
      </c>
      <c r="L62" s="5">
        <v>17</v>
      </c>
      <c r="M62" s="5">
        <v>1757</v>
      </c>
      <c r="N62" s="6">
        <v>24466</v>
      </c>
      <c r="O62" s="7">
        <v>24381</v>
      </c>
      <c r="P62" s="14">
        <v>0.34863213157786804</v>
      </c>
    </row>
    <row r="63" spans="1:16" x14ac:dyDescent="0.2">
      <c r="A63" s="9" t="s">
        <v>32</v>
      </c>
      <c r="B63" s="10">
        <v>1907</v>
      </c>
      <c r="C63" s="10">
        <v>220</v>
      </c>
      <c r="D63" s="10">
        <v>320</v>
      </c>
      <c r="E63" s="10">
        <v>2447</v>
      </c>
      <c r="F63" s="11">
        <v>7539</v>
      </c>
      <c r="G63" s="10">
        <v>852</v>
      </c>
      <c r="H63" s="10">
        <v>184</v>
      </c>
      <c r="I63" s="12">
        <v>8575</v>
      </c>
      <c r="J63" s="10">
        <v>1202</v>
      </c>
      <c r="K63" s="10">
        <v>191</v>
      </c>
      <c r="L63" s="10">
        <v>163</v>
      </c>
      <c r="M63" s="10">
        <v>1556</v>
      </c>
      <c r="N63" s="11">
        <v>12578</v>
      </c>
      <c r="O63" s="12">
        <v>12403</v>
      </c>
      <c r="P63" s="13">
        <v>1.4109489639603321</v>
      </c>
    </row>
    <row r="64" spans="1:16" x14ac:dyDescent="0.2">
      <c r="A64" s="4" t="s">
        <v>42</v>
      </c>
      <c r="B64" s="5">
        <v>3250</v>
      </c>
      <c r="C64" s="5">
        <v>500</v>
      </c>
      <c r="D64" s="5">
        <v>640</v>
      </c>
      <c r="E64" s="5">
        <v>4390</v>
      </c>
      <c r="F64" s="6">
        <v>4068</v>
      </c>
      <c r="G64" s="5">
        <v>2018</v>
      </c>
      <c r="H64" s="5">
        <v>435</v>
      </c>
      <c r="I64" s="7">
        <v>6521</v>
      </c>
      <c r="J64" s="5">
        <v>288</v>
      </c>
      <c r="K64" s="5">
        <v>228</v>
      </c>
      <c r="L64" s="5">
        <v>162</v>
      </c>
      <c r="M64" s="5">
        <v>678</v>
      </c>
      <c r="N64" s="6">
        <v>11589</v>
      </c>
      <c r="O64" s="7">
        <v>10754</v>
      </c>
      <c r="P64" s="14">
        <v>7.7645527245676025</v>
      </c>
    </row>
    <row r="65" spans="1:16" x14ac:dyDescent="0.2">
      <c r="A65" s="9" t="s">
        <v>34</v>
      </c>
      <c r="B65" s="10">
        <v>1228</v>
      </c>
      <c r="C65" s="10">
        <v>91</v>
      </c>
      <c r="D65" s="10">
        <v>24</v>
      </c>
      <c r="E65" s="10">
        <v>1343</v>
      </c>
      <c r="F65" s="11">
        <v>5387</v>
      </c>
      <c r="G65" s="10">
        <v>278</v>
      </c>
      <c r="H65" s="10">
        <v>43</v>
      </c>
      <c r="I65" s="12">
        <v>5708</v>
      </c>
      <c r="J65" s="10">
        <v>1150</v>
      </c>
      <c r="K65" s="10">
        <v>127</v>
      </c>
      <c r="L65" s="10">
        <v>13</v>
      </c>
      <c r="M65" s="10">
        <v>1290</v>
      </c>
      <c r="N65" s="11">
        <v>8341</v>
      </c>
      <c r="O65" s="12">
        <v>8300</v>
      </c>
      <c r="P65" s="13">
        <v>0.49397590361445781</v>
      </c>
    </row>
    <row r="66" spans="1:16" x14ac:dyDescent="0.2">
      <c r="A66" s="4" t="s">
        <v>30</v>
      </c>
      <c r="B66" s="5">
        <v>4327</v>
      </c>
      <c r="C66" s="5">
        <v>117</v>
      </c>
      <c r="D66" s="5">
        <v>574</v>
      </c>
      <c r="E66" s="5">
        <v>5018</v>
      </c>
      <c r="F66" s="6">
        <v>1621</v>
      </c>
      <c r="G66" s="5">
        <v>630</v>
      </c>
      <c r="H66" s="5">
        <v>26</v>
      </c>
      <c r="I66" s="7">
        <v>2277</v>
      </c>
      <c r="J66" s="5">
        <v>494</v>
      </c>
      <c r="K66" s="5">
        <v>102</v>
      </c>
      <c r="L66" s="5">
        <v>54</v>
      </c>
      <c r="M66" s="5">
        <v>650</v>
      </c>
      <c r="N66" s="6">
        <v>7945</v>
      </c>
      <c r="O66" s="7">
        <v>8160</v>
      </c>
      <c r="P66" s="14">
        <v>-2.6348039215686274</v>
      </c>
    </row>
    <row r="67" spans="1:16" x14ac:dyDescent="0.2">
      <c r="A67" s="9" t="s">
        <v>38</v>
      </c>
      <c r="B67" s="10">
        <v>1811</v>
      </c>
      <c r="C67" s="10">
        <v>148</v>
      </c>
      <c r="D67" s="10">
        <v>970</v>
      </c>
      <c r="E67" s="10">
        <v>2929</v>
      </c>
      <c r="F67" s="11">
        <v>2290</v>
      </c>
      <c r="G67" s="10">
        <v>148</v>
      </c>
      <c r="H67" s="10">
        <v>99</v>
      </c>
      <c r="I67" s="12">
        <v>2537</v>
      </c>
      <c r="J67" s="10">
        <v>393</v>
      </c>
      <c r="K67" s="10">
        <v>46</v>
      </c>
      <c r="L67" s="10">
        <v>27</v>
      </c>
      <c r="M67" s="10">
        <v>466</v>
      </c>
      <c r="N67" s="11">
        <v>5932</v>
      </c>
      <c r="O67" s="12">
        <v>5418</v>
      </c>
      <c r="P67" s="13">
        <v>9.4868955334071607</v>
      </c>
    </row>
    <row r="68" spans="1:16" x14ac:dyDescent="0.2">
      <c r="A68" s="4" t="s">
        <v>37</v>
      </c>
      <c r="B68" s="5">
        <v>4219</v>
      </c>
      <c r="C68" s="5">
        <v>73</v>
      </c>
      <c r="D68" s="5">
        <v>397</v>
      </c>
      <c r="E68" s="5">
        <v>4689</v>
      </c>
      <c r="F68" s="6">
        <v>48</v>
      </c>
      <c r="G68" s="5">
        <v>9</v>
      </c>
      <c r="H68" s="5">
        <v>4</v>
      </c>
      <c r="I68" s="7">
        <v>61</v>
      </c>
      <c r="J68" s="5">
        <v>38</v>
      </c>
      <c r="K68" s="5">
        <v>10</v>
      </c>
      <c r="L68" s="5">
        <v>2</v>
      </c>
      <c r="M68" s="5">
        <v>50</v>
      </c>
      <c r="N68" s="6">
        <v>4800</v>
      </c>
      <c r="O68" s="7">
        <v>4812</v>
      </c>
      <c r="P68" s="14">
        <v>-0.24937655860349126</v>
      </c>
    </row>
    <row r="69" spans="1:16" x14ac:dyDescent="0.2">
      <c r="A69" s="9" t="s">
        <v>44</v>
      </c>
      <c r="B69" s="10">
        <v>2169</v>
      </c>
      <c r="C69" s="10">
        <v>208</v>
      </c>
      <c r="D69" s="10">
        <v>66</v>
      </c>
      <c r="E69" s="10">
        <v>2443</v>
      </c>
      <c r="F69" s="11">
        <v>1284</v>
      </c>
      <c r="G69" s="10">
        <v>913</v>
      </c>
      <c r="H69" s="10">
        <v>41</v>
      </c>
      <c r="I69" s="12">
        <v>2238</v>
      </c>
      <c r="J69" s="10">
        <v>50</v>
      </c>
      <c r="K69" s="10">
        <v>33</v>
      </c>
      <c r="L69" s="10">
        <v>8</v>
      </c>
      <c r="M69" s="10">
        <v>91</v>
      </c>
      <c r="N69" s="11">
        <v>4772</v>
      </c>
      <c r="O69" s="12">
        <v>4115</v>
      </c>
      <c r="P69" s="13">
        <v>15.965978128797085</v>
      </c>
    </row>
    <row r="70" spans="1:16" x14ac:dyDescent="0.2">
      <c r="A70" s="4" t="s">
        <v>31</v>
      </c>
      <c r="B70" s="5">
        <v>525</v>
      </c>
      <c r="C70" s="5">
        <v>17</v>
      </c>
      <c r="D70" s="5">
        <v>323</v>
      </c>
      <c r="E70" s="5">
        <v>865</v>
      </c>
      <c r="F70" s="6">
        <v>2656</v>
      </c>
      <c r="G70" s="5">
        <v>708</v>
      </c>
      <c r="H70" s="5">
        <v>24</v>
      </c>
      <c r="I70" s="7">
        <v>3388</v>
      </c>
      <c r="J70" s="5">
        <v>144</v>
      </c>
      <c r="K70" s="5">
        <v>46</v>
      </c>
      <c r="L70" s="5">
        <v>30</v>
      </c>
      <c r="M70" s="5">
        <v>220</v>
      </c>
      <c r="N70" s="6">
        <v>4473</v>
      </c>
      <c r="O70" s="7">
        <v>4619</v>
      </c>
      <c r="P70" s="14">
        <v>-3.1608573284260664</v>
      </c>
    </row>
    <row r="71" spans="1:16" x14ac:dyDescent="0.2">
      <c r="A71" s="9" t="s">
        <v>40</v>
      </c>
      <c r="B71" s="10">
        <v>2073</v>
      </c>
      <c r="C71" s="10">
        <v>106</v>
      </c>
      <c r="D71" s="10">
        <v>261</v>
      </c>
      <c r="E71" s="10">
        <v>2440</v>
      </c>
      <c r="F71" s="11">
        <v>1678</v>
      </c>
      <c r="G71" s="10">
        <v>85</v>
      </c>
      <c r="H71" s="10">
        <v>31</v>
      </c>
      <c r="I71" s="12">
        <v>1794</v>
      </c>
      <c r="J71" s="10">
        <v>158</v>
      </c>
      <c r="K71" s="10">
        <v>7</v>
      </c>
      <c r="L71" s="10">
        <v>4</v>
      </c>
      <c r="M71" s="10">
        <v>169</v>
      </c>
      <c r="N71" s="11">
        <v>4403</v>
      </c>
      <c r="O71" s="12">
        <v>4374</v>
      </c>
      <c r="P71" s="13">
        <v>0.66300868770004573</v>
      </c>
    </row>
    <row r="72" spans="1:16" x14ac:dyDescent="0.2">
      <c r="A72" s="4" t="s">
        <v>35</v>
      </c>
      <c r="B72" s="5">
        <v>2038</v>
      </c>
      <c r="C72" s="5">
        <v>17</v>
      </c>
      <c r="D72" s="5">
        <v>121</v>
      </c>
      <c r="E72" s="5">
        <v>2176</v>
      </c>
      <c r="F72" s="6">
        <v>1615</v>
      </c>
      <c r="G72" s="5">
        <v>518</v>
      </c>
      <c r="H72" s="5">
        <v>7</v>
      </c>
      <c r="I72" s="7">
        <v>2140</v>
      </c>
      <c r="J72" s="5">
        <v>34</v>
      </c>
      <c r="K72" s="5">
        <v>1</v>
      </c>
      <c r="L72" s="5">
        <v>22</v>
      </c>
      <c r="M72" s="5">
        <v>57</v>
      </c>
      <c r="N72" s="6">
        <v>4373</v>
      </c>
      <c r="O72" s="7">
        <v>4478</v>
      </c>
      <c r="P72" s="14">
        <v>-2.3447967842786959</v>
      </c>
    </row>
    <row r="73" spans="1:16" x14ac:dyDescent="0.2">
      <c r="A73" s="9" t="s">
        <v>39</v>
      </c>
      <c r="B73" s="10">
        <v>1634</v>
      </c>
      <c r="C73" s="10">
        <v>68</v>
      </c>
      <c r="D73" s="10">
        <v>938</v>
      </c>
      <c r="E73" s="10">
        <v>2640</v>
      </c>
      <c r="F73" s="11">
        <v>1253</v>
      </c>
      <c r="G73" s="10">
        <v>46</v>
      </c>
      <c r="H73" s="10">
        <v>75</v>
      </c>
      <c r="I73" s="12">
        <v>1374</v>
      </c>
      <c r="J73" s="10">
        <v>32</v>
      </c>
      <c r="K73" s="10">
        <v>7</v>
      </c>
      <c r="L73" s="10">
        <v>20</v>
      </c>
      <c r="M73" s="10">
        <v>59</v>
      </c>
      <c r="N73" s="11">
        <v>4073</v>
      </c>
      <c r="O73" s="12">
        <v>3870</v>
      </c>
      <c r="P73" s="13">
        <v>5.2454780361757098</v>
      </c>
    </row>
    <row r="74" spans="1:16" x14ac:dyDescent="0.2">
      <c r="A74" s="4" t="s">
        <v>68</v>
      </c>
      <c r="B74" s="5">
        <v>427</v>
      </c>
      <c r="C74" s="5">
        <v>23</v>
      </c>
      <c r="D74" s="5">
        <v>3152</v>
      </c>
      <c r="E74" s="5">
        <v>3602</v>
      </c>
      <c r="F74" s="6">
        <v>313</v>
      </c>
      <c r="G74" s="5">
        <v>24</v>
      </c>
      <c r="H74" s="5">
        <v>40</v>
      </c>
      <c r="I74" s="7">
        <v>377</v>
      </c>
      <c r="J74" s="5">
        <v>0</v>
      </c>
      <c r="K74" s="5">
        <v>4</v>
      </c>
      <c r="L74" s="5">
        <v>18</v>
      </c>
      <c r="M74" s="5">
        <v>22</v>
      </c>
      <c r="N74" s="6">
        <v>4001</v>
      </c>
      <c r="O74" s="7">
        <v>3596</v>
      </c>
      <c r="P74" s="14">
        <v>11.262513904338153</v>
      </c>
    </row>
    <row r="75" spans="1:16" x14ac:dyDescent="0.2">
      <c r="A75" s="9" t="s">
        <v>63</v>
      </c>
      <c r="B75" s="10">
        <v>1</v>
      </c>
      <c r="C75" s="10">
        <v>6</v>
      </c>
      <c r="D75" s="10">
        <v>3721</v>
      </c>
      <c r="E75" s="10">
        <v>3728</v>
      </c>
      <c r="F75" s="11">
        <v>0</v>
      </c>
      <c r="G75" s="10">
        <v>2</v>
      </c>
      <c r="H75" s="10">
        <v>42</v>
      </c>
      <c r="I75" s="12">
        <v>44</v>
      </c>
      <c r="J75" s="10">
        <v>0</v>
      </c>
      <c r="K75" s="10">
        <v>0</v>
      </c>
      <c r="L75" s="10">
        <v>1</v>
      </c>
      <c r="M75" s="10">
        <v>1</v>
      </c>
      <c r="N75" s="11">
        <v>3773</v>
      </c>
      <c r="O75" s="12">
        <v>3465</v>
      </c>
      <c r="P75" s="13">
        <v>8.8888888888888893</v>
      </c>
    </row>
    <row r="76" spans="1:16" x14ac:dyDescent="0.2">
      <c r="A76" s="4" t="s">
        <v>36</v>
      </c>
      <c r="B76" s="5">
        <v>1357</v>
      </c>
      <c r="C76" s="5">
        <v>64</v>
      </c>
      <c r="D76" s="5">
        <v>68</v>
      </c>
      <c r="E76" s="5">
        <v>1489</v>
      </c>
      <c r="F76" s="6">
        <v>1412</v>
      </c>
      <c r="G76" s="5">
        <v>458</v>
      </c>
      <c r="H76" s="5">
        <v>17</v>
      </c>
      <c r="I76" s="7">
        <v>1887</v>
      </c>
      <c r="J76" s="5">
        <v>52</v>
      </c>
      <c r="K76" s="5">
        <v>0</v>
      </c>
      <c r="L76" s="5">
        <v>3</v>
      </c>
      <c r="M76" s="5">
        <v>55</v>
      </c>
      <c r="N76" s="6">
        <v>3431</v>
      </c>
      <c r="O76" s="7">
        <v>3729</v>
      </c>
      <c r="P76" s="14">
        <v>-7.9914186108876377</v>
      </c>
    </row>
    <row r="77" spans="1:16" x14ac:dyDescent="0.2">
      <c r="A77" s="9" t="s">
        <v>71</v>
      </c>
      <c r="B77" s="10">
        <v>0</v>
      </c>
      <c r="C77" s="10">
        <v>7</v>
      </c>
      <c r="D77" s="10">
        <v>3051</v>
      </c>
      <c r="E77" s="10">
        <v>3058</v>
      </c>
      <c r="F77" s="11">
        <v>0</v>
      </c>
      <c r="G77" s="10">
        <v>1</v>
      </c>
      <c r="H77" s="10">
        <v>92</v>
      </c>
      <c r="I77" s="12">
        <v>93</v>
      </c>
      <c r="J77" s="10">
        <v>0</v>
      </c>
      <c r="K77" s="10">
        <v>0</v>
      </c>
      <c r="L77" s="10">
        <v>8</v>
      </c>
      <c r="M77" s="10">
        <v>8</v>
      </c>
      <c r="N77" s="11">
        <v>3159</v>
      </c>
      <c r="O77" s="12">
        <v>2724</v>
      </c>
      <c r="P77" s="13">
        <v>15.969162995594713</v>
      </c>
    </row>
    <row r="78" spans="1:16" x14ac:dyDescent="0.2">
      <c r="A78" s="4" t="s">
        <v>47</v>
      </c>
      <c r="B78" s="5">
        <v>46</v>
      </c>
      <c r="C78" s="5">
        <v>17</v>
      </c>
      <c r="D78" s="5">
        <v>685</v>
      </c>
      <c r="E78" s="5">
        <v>748</v>
      </c>
      <c r="F78" s="6">
        <v>1291</v>
      </c>
      <c r="G78" s="5">
        <v>262</v>
      </c>
      <c r="H78" s="5">
        <v>169</v>
      </c>
      <c r="I78" s="7">
        <v>1722</v>
      </c>
      <c r="J78" s="5">
        <v>55</v>
      </c>
      <c r="K78" s="5">
        <v>41</v>
      </c>
      <c r="L78" s="5">
        <v>28</v>
      </c>
      <c r="M78" s="5">
        <v>124</v>
      </c>
      <c r="N78" s="6">
        <v>2594</v>
      </c>
      <c r="O78" s="7">
        <v>2668</v>
      </c>
      <c r="P78" s="14">
        <v>-2.7736131934032984</v>
      </c>
    </row>
    <row r="79" spans="1:16" x14ac:dyDescent="0.2">
      <c r="A79" s="9" t="s">
        <v>41</v>
      </c>
      <c r="B79" s="10">
        <v>1247</v>
      </c>
      <c r="C79" s="10">
        <v>96</v>
      </c>
      <c r="D79" s="10">
        <v>256</v>
      </c>
      <c r="E79" s="10">
        <v>1599</v>
      </c>
      <c r="F79" s="11">
        <v>364</v>
      </c>
      <c r="G79" s="10">
        <v>51</v>
      </c>
      <c r="H79" s="10">
        <v>22</v>
      </c>
      <c r="I79" s="12">
        <v>437</v>
      </c>
      <c r="J79" s="10">
        <v>181</v>
      </c>
      <c r="K79" s="10">
        <v>10</v>
      </c>
      <c r="L79" s="10">
        <v>9</v>
      </c>
      <c r="M79" s="10">
        <v>200</v>
      </c>
      <c r="N79" s="11">
        <v>2236</v>
      </c>
      <c r="O79" s="12">
        <v>1987</v>
      </c>
      <c r="P79" s="13">
        <v>12.53145445395068</v>
      </c>
    </row>
    <row r="80" spans="1:16" x14ac:dyDescent="0.2">
      <c r="A80" s="4" t="s">
        <v>72</v>
      </c>
      <c r="B80" s="5">
        <v>0</v>
      </c>
      <c r="C80" s="5">
        <v>0</v>
      </c>
      <c r="D80" s="5">
        <v>1664</v>
      </c>
      <c r="E80" s="5">
        <v>1664</v>
      </c>
      <c r="F80" s="6">
        <v>0</v>
      </c>
      <c r="G80" s="5">
        <v>0</v>
      </c>
      <c r="H80" s="5">
        <v>83</v>
      </c>
      <c r="I80" s="7">
        <v>83</v>
      </c>
      <c r="J80" s="5">
        <v>0</v>
      </c>
      <c r="K80" s="5">
        <v>0</v>
      </c>
      <c r="L80" s="5">
        <v>1</v>
      </c>
      <c r="M80" s="5">
        <v>1</v>
      </c>
      <c r="N80" s="6">
        <v>1748</v>
      </c>
      <c r="O80" s="7">
        <v>1314</v>
      </c>
      <c r="P80" s="14">
        <v>33.028919330289192</v>
      </c>
    </row>
    <row r="81" spans="1:16" x14ac:dyDescent="0.2">
      <c r="A81" s="9" t="s">
        <v>54</v>
      </c>
      <c r="B81" s="10">
        <v>0</v>
      </c>
      <c r="C81" s="10">
        <v>13</v>
      </c>
      <c r="D81" s="10">
        <v>824</v>
      </c>
      <c r="E81" s="10">
        <v>837</v>
      </c>
      <c r="F81" s="11">
        <v>430</v>
      </c>
      <c r="G81" s="10">
        <v>308</v>
      </c>
      <c r="H81" s="10">
        <v>60</v>
      </c>
      <c r="I81" s="12">
        <v>798</v>
      </c>
      <c r="J81" s="10">
        <v>0</v>
      </c>
      <c r="K81" s="10">
        <v>23</v>
      </c>
      <c r="L81" s="10">
        <v>4</v>
      </c>
      <c r="M81" s="10">
        <v>27</v>
      </c>
      <c r="N81" s="11">
        <v>1662</v>
      </c>
      <c r="O81" s="12">
        <v>2164</v>
      </c>
      <c r="P81" s="13">
        <v>-23.197781885397411</v>
      </c>
    </row>
    <row r="82" spans="1:16" x14ac:dyDescent="0.2">
      <c r="A82" s="4" t="s">
        <v>66</v>
      </c>
      <c r="B82" s="5">
        <v>1420</v>
      </c>
      <c r="C82" s="5">
        <v>29</v>
      </c>
      <c r="D82" s="5">
        <v>64</v>
      </c>
      <c r="E82" s="5">
        <v>1513</v>
      </c>
      <c r="F82" s="6">
        <v>62</v>
      </c>
      <c r="G82" s="5">
        <v>56</v>
      </c>
      <c r="H82" s="5">
        <v>0</v>
      </c>
      <c r="I82" s="7">
        <v>118</v>
      </c>
      <c r="J82" s="5">
        <v>0</v>
      </c>
      <c r="K82" s="5">
        <v>0</v>
      </c>
      <c r="L82" s="5">
        <v>0</v>
      </c>
      <c r="M82" s="5">
        <v>0</v>
      </c>
      <c r="N82" s="6">
        <v>1631</v>
      </c>
      <c r="O82" s="7">
        <v>1318</v>
      </c>
      <c r="P82" s="14">
        <v>23.748103186646432</v>
      </c>
    </row>
    <row r="83" spans="1:16" x14ac:dyDescent="0.2">
      <c r="A83" s="9" t="s">
        <v>67</v>
      </c>
      <c r="B83" s="10">
        <v>724</v>
      </c>
      <c r="C83" s="10">
        <v>41</v>
      </c>
      <c r="D83" s="10">
        <v>494</v>
      </c>
      <c r="E83" s="10">
        <v>1259</v>
      </c>
      <c r="F83" s="11">
        <v>119</v>
      </c>
      <c r="G83" s="10">
        <v>19</v>
      </c>
      <c r="H83" s="10">
        <v>29</v>
      </c>
      <c r="I83" s="12">
        <v>167</v>
      </c>
      <c r="J83" s="10">
        <v>0</v>
      </c>
      <c r="K83" s="10">
        <v>2</v>
      </c>
      <c r="L83" s="10">
        <v>6</v>
      </c>
      <c r="M83" s="10">
        <v>8</v>
      </c>
      <c r="N83" s="11">
        <v>1434</v>
      </c>
      <c r="O83" s="12">
        <v>1478</v>
      </c>
      <c r="P83" s="13">
        <v>-2.9769959404600814</v>
      </c>
    </row>
    <row r="84" spans="1:16" x14ac:dyDescent="0.2">
      <c r="A84" s="4" t="s">
        <v>43</v>
      </c>
      <c r="B84" s="5">
        <v>876</v>
      </c>
      <c r="C84" s="5">
        <v>21</v>
      </c>
      <c r="D84" s="5">
        <v>167</v>
      </c>
      <c r="E84" s="5">
        <v>1064</v>
      </c>
      <c r="F84" s="6">
        <v>122</v>
      </c>
      <c r="G84" s="5">
        <v>14</v>
      </c>
      <c r="H84" s="5">
        <v>21</v>
      </c>
      <c r="I84" s="7">
        <v>157</v>
      </c>
      <c r="J84" s="5">
        <v>18</v>
      </c>
      <c r="K84" s="5">
        <v>8</v>
      </c>
      <c r="L84" s="5">
        <v>7</v>
      </c>
      <c r="M84" s="5">
        <v>33</v>
      </c>
      <c r="N84" s="6">
        <v>1254</v>
      </c>
      <c r="O84" s="7">
        <v>1402</v>
      </c>
      <c r="P84" s="14">
        <v>-10.556348074179743</v>
      </c>
    </row>
    <row r="85" spans="1:16" x14ac:dyDescent="0.2">
      <c r="A85" s="9" t="s">
        <v>74</v>
      </c>
      <c r="B85" s="10">
        <v>560</v>
      </c>
      <c r="C85" s="10">
        <v>73</v>
      </c>
      <c r="D85" s="10">
        <v>235</v>
      </c>
      <c r="E85" s="10">
        <v>868</v>
      </c>
      <c r="F85" s="11">
        <v>286</v>
      </c>
      <c r="G85" s="10">
        <v>30</v>
      </c>
      <c r="H85" s="10">
        <v>30</v>
      </c>
      <c r="I85" s="12">
        <v>346</v>
      </c>
      <c r="J85" s="10">
        <v>0</v>
      </c>
      <c r="K85" s="10">
        <v>5</v>
      </c>
      <c r="L85" s="10">
        <v>1</v>
      </c>
      <c r="M85" s="10">
        <v>6</v>
      </c>
      <c r="N85" s="11">
        <v>1220</v>
      </c>
      <c r="O85" s="12">
        <v>1086</v>
      </c>
      <c r="P85" s="13">
        <v>12.338858195211786</v>
      </c>
    </row>
    <row r="86" spans="1:16" x14ac:dyDescent="0.2">
      <c r="A86" s="4" t="s">
        <v>50</v>
      </c>
      <c r="B86" s="5">
        <v>32</v>
      </c>
      <c r="C86" s="5">
        <v>8</v>
      </c>
      <c r="D86" s="5">
        <v>144</v>
      </c>
      <c r="E86" s="5">
        <v>184</v>
      </c>
      <c r="F86" s="6">
        <v>886</v>
      </c>
      <c r="G86" s="5">
        <v>13</v>
      </c>
      <c r="H86" s="5">
        <v>22</v>
      </c>
      <c r="I86" s="7">
        <v>921</v>
      </c>
      <c r="J86" s="5">
        <v>60</v>
      </c>
      <c r="K86" s="5">
        <v>3</v>
      </c>
      <c r="L86" s="5">
        <v>5</v>
      </c>
      <c r="M86" s="5">
        <v>68</v>
      </c>
      <c r="N86" s="6">
        <v>1173</v>
      </c>
      <c r="O86" s="7">
        <v>1340</v>
      </c>
      <c r="P86" s="14">
        <v>-12.462686567164178</v>
      </c>
    </row>
    <row r="87" spans="1:16" x14ac:dyDescent="0.2">
      <c r="A87" s="9" t="s">
        <v>49</v>
      </c>
      <c r="B87" s="10">
        <v>530</v>
      </c>
      <c r="C87" s="10">
        <v>12</v>
      </c>
      <c r="D87" s="10">
        <v>180</v>
      </c>
      <c r="E87" s="10">
        <v>722</v>
      </c>
      <c r="F87" s="11">
        <v>188</v>
      </c>
      <c r="G87" s="10">
        <v>173</v>
      </c>
      <c r="H87" s="10">
        <v>5</v>
      </c>
      <c r="I87" s="12">
        <v>366</v>
      </c>
      <c r="J87" s="10">
        <v>0</v>
      </c>
      <c r="K87" s="10">
        <v>10</v>
      </c>
      <c r="L87" s="10">
        <v>1</v>
      </c>
      <c r="M87" s="10">
        <v>11</v>
      </c>
      <c r="N87" s="11">
        <v>1099</v>
      </c>
      <c r="O87" s="12">
        <v>1191</v>
      </c>
      <c r="P87" s="13">
        <v>-7.7246011754827872</v>
      </c>
    </row>
    <row r="88" spans="1:16" x14ac:dyDescent="0.2">
      <c r="A88" s="4" t="s">
        <v>46</v>
      </c>
      <c r="B88" s="5">
        <v>650</v>
      </c>
      <c r="C88" s="5">
        <v>18</v>
      </c>
      <c r="D88" s="5">
        <v>220</v>
      </c>
      <c r="E88" s="5">
        <v>888</v>
      </c>
      <c r="F88" s="6">
        <v>72</v>
      </c>
      <c r="G88" s="5">
        <v>33</v>
      </c>
      <c r="H88" s="5">
        <v>19</v>
      </c>
      <c r="I88" s="7">
        <v>124</v>
      </c>
      <c r="J88" s="5">
        <v>0</v>
      </c>
      <c r="K88" s="5">
        <v>6</v>
      </c>
      <c r="L88" s="5">
        <v>3</v>
      </c>
      <c r="M88" s="5">
        <v>9</v>
      </c>
      <c r="N88" s="6">
        <v>1021</v>
      </c>
      <c r="O88" s="7">
        <v>1039</v>
      </c>
      <c r="P88" s="14">
        <v>-1.7324350336862366</v>
      </c>
    </row>
    <row r="89" spans="1:16" x14ac:dyDescent="0.2">
      <c r="A89" s="9" t="s">
        <v>45</v>
      </c>
      <c r="B89" s="10">
        <v>588</v>
      </c>
      <c r="C89" s="10">
        <v>27</v>
      </c>
      <c r="D89" s="10">
        <v>343</v>
      </c>
      <c r="E89" s="10">
        <v>958</v>
      </c>
      <c r="F89" s="11">
        <v>26</v>
      </c>
      <c r="G89" s="10">
        <v>6</v>
      </c>
      <c r="H89" s="10">
        <v>17</v>
      </c>
      <c r="I89" s="12">
        <v>49</v>
      </c>
      <c r="J89" s="10">
        <v>0</v>
      </c>
      <c r="K89" s="10">
        <v>5</v>
      </c>
      <c r="L89" s="10">
        <v>6</v>
      </c>
      <c r="M89" s="10">
        <v>11</v>
      </c>
      <c r="N89" s="11">
        <v>1018</v>
      </c>
      <c r="O89" s="12">
        <v>946</v>
      </c>
      <c r="P89" s="13">
        <v>7.6109936575052854</v>
      </c>
    </row>
    <row r="90" spans="1:16" x14ac:dyDescent="0.2">
      <c r="A90" s="4" t="s">
        <v>57</v>
      </c>
      <c r="B90" s="5">
        <v>24</v>
      </c>
      <c r="C90" s="5">
        <v>0</v>
      </c>
      <c r="D90" s="5">
        <v>892</v>
      </c>
      <c r="E90" s="5">
        <v>916</v>
      </c>
      <c r="F90" s="6">
        <v>0</v>
      </c>
      <c r="G90" s="5">
        <v>4</v>
      </c>
      <c r="H90" s="5">
        <v>2</v>
      </c>
      <c r="I90" s="7">
        <v>6</v>
      </c>
      <c r="J90" s="5">
        <v>0</v>
      </c>
      <c r="K90" s="5">
        <v>2</v>
      </c>
      <c r="L90" s="5">
        <v>0</v>
      </c>
      <c r="M90" s="5">
        <v>2</v>
      </c>
      <c r="N90" s="6">
        <v>924</v>
      </c>
      <c r="O90" s="7">
        <v>640</v>
      </c>
      <c r="P90" s="14">
        <v>44.375</v>
      </c>
    </row>
    <row r="91" spans="1:16" x14ac:dyDescent="0.2">
      <c r="A91" s="9" t="s">
        <v>22</v>
      </c>
      <c r="B91" s="10">
        <v>661</v>
      </c>
      <c r="C91" s="10">
        <v>56</v>
      </c>
      <c r="D91" s="10">
        <v>59</v>
      </c>
      <c r="E91" s="10">
        <v>776</v>
      </c>
      <c r="F91" s="11">
        <v>0</v>
      </c>
      <c r="G91" s="10">
        <v>2</v>
      </c>
      <c r="H91" s="10">
        <v>0</v>
      </c>
      <c r="I91" s="12">
        <v>2</v>
      </c>
      <c r="J91" s="10">
        <v>0</v>
      </c>
      <c r="K91" s="10">
        <v>0</v>
      </c>
      <c r="L91" s="10">
        <v>0</v>
      </c>
      <c r="M91" s="10">
        <v>0</v>
      </c>
      <c r="N91" s="11">
        <v>778</v>
      </c>
      <c r="O91" s="12">
        <v>755</v>
      </c>
      <c r="P91" s="13">
        <v>3.0463576158940397</v>
      </c>
    </row>
    <row r="92" spans="1:16" x14ac:dyDescent="0.2">
      <c r="A92" s="4" t="s">
        <v>60</v>
      </c>
      <c r="B92" s="5">
        <v>0</v>
      </c>
      <c r="C92" s="5">
        <v>220</v>
      </c>
      <c r="D92" s="5">
        <v>80</v>
      </c>
      <c r="E92" s="5">
        <v>300</v>
      </c>
      <c r="F92" s="6">
        <v>47</v>
      </c>
      <c r="G92" s="5">
        <v>319</v>
      </c>
      <c r="H92" s="5">
        <v>32</v>
      </c>
      <c r="I92" s="7">
        <v>398</v>
      </c>
      <c r="J92" s="5">
        <v>2</v>
      </c>
      <c r="K92" s="5">
        <v>1</v>
      </c>
      <c r="L92" s="5">
        <v>3</v>
      </c>
      <c r="M92" s="5">
        <v>6</v>
      </c>
      <c r="N92" s="6">
        <v>704</v>
      </c>
      <c r="O92" s="7">
        <v>553</v>
      </c>
      <c r="P92" s="14">
        <v>27.305605786618447</v>
      </c>
    </row>
    <row r="93" spans="1:16" x14ac:dyDescent="0.2">
      <c r="A93" s="9" t="s">
        <v>48</v>
      </c>
      <c r="B93" s="10">
        <v>141</v>
      </c>
      <c r="C93" s="10">
        <v>24</v>
      </c>
      <c r="D93" s="10">
        <v>158</v>
      </c>
      <c r="E93" s="10">
        <v>323</v>
      </c>
      <c r="F93" s="11">
        <v>213</v>
      </c>
      <c r="G93" s="10">
        <v>28</v>
      </c>
      <c r="H93" s="10">
        <v>8</v>
      </c>
      <c r="I93" s="12">
        <v>249</v>
      </c>
      <c r="J93" s="10">
        <v>105</v>
      </c>
      <c r="K93" s="10">
        <v>5</v>
      </c>
      <c r="L93" s="10">
        <v>5</v>
      </c>
      <c r="M93" s="10">
        <v>115</v>
      </c>
      <c r="N93" s="11">
        <v>687</v>
      </c>
      <c r="O93" s="12">
        <v>726</v>
      </c>
      <c r="P93" s="13">
        <v>-5.3719008264462813</v>
      </c>
    </row>
    <row r="94" spans="1:16" x14ac:dyDescent="0.2">
      <c r="A94" s="4" t="s">
        <v>51</v>
      </c>
      <c r="B94" s="5">
        <v>398</v>
      </c>
      <c r="C94" s="5">
        <v>19</v>
      </c>
      <c r="D94" s="5">
        <v>169</v>
      </c>
      <c r="E94" s="5">
        <v>586</v>
      </c>
      <c r="F94" s="6">
        <v>0</v>
      </c>
      <c r="G94" s="5">
        <v>31</v>
      </c>
      <c r="H94" s="5">
        <v>55</v>
      </c>
      <c r="I94" s="7">
        <v>86</v>
      </c>
      <c r="J94" s="5">
        <v>0</v>
      </c>
      <c r="K94" s="5">
        <v>4</v>
      </c>
      <c r="L94" s="5">
        <v>2</v>
      </c>
      <c r="M94" s="5">
        <v>6</v>
      </c>
      <c r="N94" s="6">
        <v>678</v>
      </c>
      <c r="O94" s="7">
        <v>599</v>
      </c>
      <c r="P94" s="14">
        <v>13.18864774624374</v>
      </c>
    </row>
    <row r="95" spans="1:16" x14ac:dyDescent="0.2">
      <c r="A95" s="9" t="s">
        <v>62</v>
      </c>
      <c r="B95" s="10">
        <v>0</v>
      </c>
      <c r="C95" s="10">
        <v>0</v>
      </c>
      <c r="D95" s="10">
        <v>637</v>
      </c>
      <c r="E95" s="10">
        <v>637</v>
      </c>
      <c r="F95" s="11">
        <v>0</v>
      </c>
      <c r="G95" s="10">
        <v>0</v>
      </c>
      <c r="H95" s="10">
        <v>3</v>
      </c>
      <c r="I95" s="12">
        <v>3</v>
      </c>
      <c r="J95" s="10">
        <v>0</v>
      </c>
      <c r="K95" s="10">
        <v>0</v>
      </c>
      <c r="L95" s="10">
        <v>0</v>
      </c>
      <c r="M95" s="10">
        <v>0</v>
      </c>
      <c r="N95" s="11">
        <v>640</v>
      </c>
      <c r="O95" s="12">
        <v>577</v>
      </c>
      <c r="P95" s="13">
        <v>10.918544194107453</v>
      </c>
    </row>
    <row r="96" spans="1:16" x14ac:dyDescent="0.2">
      <c r="A96" s="4" t="s">
        <v>53</v>
      </c>
      <c r="B96" s="5">
        <v>252</v>
      </c>
      <c r="C96" s="5">
        <v>39</v>
      </c>
      <c r="D96" s="5">
        <v>167</v>
      </c>
      <c r="E96" s="5">
        <v>458</v>
      </c>
      <c r="F96" s="6">
        <v>0</v>
      </c>
      <c r="G96" s="5">
        <v>21</v>
      </c>
      <c r="H96" s="5">
        <v>45</v>
      </c>
      <c r="I96" s="7">
        <v>66</v>
      </c>
      <c r="J96" s="5">
        <v>0</v>
      </c>
      <c r="K96" s="5">
        <v>1</v>
      </c>
      <c r="L96" s="5">
        <v>1</v>
      </c>
      <c r="M96" s="5">
        <v>2</v>
      </c>
      <c r="N96" s="6">
        <v>526</v>
      </c>
      <c r="O96" s="7">
        <v>555</v>
      </c>
      <c r="P96" s="14">
        <v>-5.2252252252252251</v>
      </c>
    </row>
    <row r="97" spans="1:16" x14ac:dyDescent="0.2">
      <c r="A97" s="9" t="s">
        <v>52</v>
      </c>
      <c r="B97" s="10">
        <v>170</v>
      </c>
      <c r="C97" s="10">
        <v>5</v>
      </c>
      <c r="D97" s="10">
        <v>233</v>
      </c>
      <c r="E97" s="10">
        <v>408</v>
      </c>
      <c r="F97" s="11">
        <v>0</v>
      </c>
      <c r="G97" s="10">
        <v>61</v>
      </c>
      <c r="H97" s="10">
        <v>31</v>
      </c>
      <c r="I97" s="12">
        <v>92</v>
      </c>
      <c r="J97" s="10">
        <v>0</v>
      </c>
      <c r="K97" s="10">
        <v>1</v>
      </c>
      <c r="L97" s="10">
        <v>4</v>
      </c>
      <c r="M97" s="10">
        <v>5</v>
      </c>
      <c r="N97" s="11">
        <v>505</v>
      </c>
      <c r="O97" s="12">
        <v>646</v>
      </c>
      <c r="P97" s="13">
        <v>-21.826625386996902</v>
      </c>
    </row>
    <row r="98" spans="1:16" x14ac:dyDescent="0.2">
      <c r="A98" s="4" t="s">
        <v>69</v>
      </c>
      <c r="B98" s="5">
        <v>295</v>
      </c>
      <c r="C98" s="5">
        <v>18</v>
      </c>
      <c r="D98" s="5">
        <v>11</v>
      </c>
      <c r="E98" s="5">
        <v>324</v>
      </c>
      <c r="F98" s="6">
        <v>0</v>
      </c>
      <c r="G98" s="5">
        <v>0</v>
      </c>
      <c r="H98" s="5">
        <v>0</v>
      </c>
      <c r="I98" s="7">
        <v>0</v>
      </c>
      <c r="J98" s="5">
        <v>0</v>
      </c>
      <c r="K98" s="5">
        <v>0</v>
      </c>
      <c r="L98" s="5">
        <v>0</v>
      </c>
      <c r="M98" s="5">
        <v>0</v>
      </c>
      <c r="N98" s="6">
        <v>324</v>
      </c>
      <c r="O98" s="7">
        <v>364</v>
      </c>
      <c r="P98" s="14">
        <v>-10.989010989010989</v>
      </c>
    </row>
    <row r="99" spans="1:16" x14ac:dyDescent="0.2">
      <c r="A99" s="9" t="s">
        <v>59</v>
      </c>
      <c r="B99" s="10">
        <v>0</v>
      </c>
      <c r="C99" s="10">
        <v>70</v>
      </c>
      <c r="D99" s="10">
        <v>191</v>
      </c>
      <c r="E99" s="10">
        <v>261</v>
      </c>
      <c r="F99" s="11">
        <v>0</v>
      </c>
      <c r="G99" s="10">
        <v>2</v>
      </c>
      <c r="H99" s="10">
        <v>10</v>
      </c>
      <c r="I99" s="12">
        <v>12</v>
      </c>
      <c r="J99" s="10">
        <v>0</v>
      </c>
      <c r="K99" s="10">
        <v>0</v>
      </c>
      <c r="L99" s="10">
        <v>0</v>
      </c>
      <c r="M99" s="10">
        <v>0</v>
      </c>
      <c r="N99" s="11">
        <v>273</v>
      </c>
      <c r="O99" s="12">
        <v>284</v>
      </c>
      <c r="P99" s="13">
        <v>-3.873239436619718</v>
      </c>
    </row>
    <row r="100" spans="1:16" x14ac:dyDescent="0.2">
      <c r="A100" s="4" t="s">
        <v>55</v>
      </c>
      <c r="B100" s="5">
        <v>118</v>
      </c>
      <c r="C100" s="5">
        <v>6</v>
      </c>
      <c r="D100" s="5">
        <v>56</v>
      </c>
      <c r="E100" s="5">
        <v>180</v>
      </c>
      <c r="F100" s="6">
        <v>0</v>
      </c>
      <c r="G100" s="5">
        <v>2</v>
      </c>
      <c r="H100" s="5">
        <v>39</v>
      </c>
      <c r="I100" s="7">
        <v>41</v>
      </c>
      <c r="J100" s="5">
        <v>0</v>
      </c>
      <c r="K100" s="5">
        <v>0</v>
      </c>
      <c r="L100" s="5">
        <v>0</v>
      </c>
      <c r="M100" s="5">
        <v>0</v>
      </c>
      <c r="N100" s="6">
        <v>221</v>
      </c>
      <c r="O100" s="7">
        <v>174</v>
      </c>
      <c r="P100" s="14">
        <v>27.011494252873565</v>
      </c>
    </row>
    <row r="101" spans="1:16" x14ac:dyDescent="0.2">
      <c r="A101" s="9" t="s">
        <v>56</v>
      </c>
      <c r="B101" s="10">
        <v>103</v>
      </c>
      <c r="C101" s="10">
        <v>5</v>
      </c>
      <c r="D101" s="10">
        <v>101</v>
      </c>
      <c r="E101" s="10">
        <v>209</v>
      </c>
      <c r="F101" s="11">
        <v>0</v>
      </c>
      <c r="G101" s="10">
        <v>3</v>
      </c>
      <c r="H101" s="10">
        <v>3</v>
      </c>
      <c r="I101" s="12">
        <v>6</v>
      </c>
      <c r="J101" s="10">
        <v>0</v>
      </c>
      <c r="K101" s="10">
        <v>0</v>
      </c>
      <c r="L101" s="10">
        <v>0</v>
      </c>
      <c r="M101" s="10">
        <v>0</v>
      </c>
      <c r="N101" s="11">
        <v>215</v>
      </c>
      <c r="O101" s="12">
        <v>132</v>
      </c>
      <c r="P101" s="13">
        <v>62.878787878787875</v>
      </c>
    </row>
    <row r="102" spans="1:16" x14ac:dyDescent="0.2">
      <c r="A102" s="4" t="s">
        <v>73</v>
      </c>
      <c r="B102" s="5">
        <v>0</v>
      </c>
      <c r="C102" s="5">
        <v>0</v>
      </c>
      <c r="D102" s="5">
        <v>204</v>
      </c>
      <c r="E102" s="5">
        <v>204</v>
      </c>
      <c r="F102" s="6">
        <v>0</v>
      </c>
      <c r="G102" s="5">
        <v>0</v>
      </c>
      <c r="H102" s="5">
        <v>0</v>
      </c>
      <c r="I102" s="7">
        <v>0</v>
      </c>
      <c r="J102" s="5">
        <v>0</v>
      </c>
      <c r="K102" s="5">
        <v>0</v>
      </c>
      <c r="L102" s="5">
        <v>0</v>
      </c>
      <c r="M102" s="5">
        <v>0</v>
      </c>
      <c r="N102" s="6">
        <v>204</v>
      </c>
      <c r="O102" s="7">
        <v>112</v>
      </c>
      <c r="P102" s="14">
        <v>82.142857142857139</v>
      </c>
    </row>
    <row r="103" spans="1:16" x14ac:dyDescent="0.2">
      <c r="A103" s="9" t="s">
        <v>70</v>
      </c>
      <c r="B103" s="10">
        <v>119</v>
      </c>
      <c r="C103" s="10">
        <v>0</v>
      </c>
      <c r="D103" s="10">
        <v>55</v>
      </c>
      <c r="E103" s="10">
        <v>174</v>
      </c>
      <c r="F103" s="11">
        <v>0</v>
      </c>
      <c r="G103" s="10">
        <v>0</v>
      </c>
      <c r="H103" s="10">
        <v>0</v>
      </c>
      <c r="I103" s="12">
        <v>0</v>
      </c>
      <c r="J103" s="10">
        <v>0</v>
      </c>
      <c r="K103" s="10">
        <v>0</v>
      </c>
      <c r="L103" s="10">
        <v>0</v>
      </c>
      <c r="M103" s="10">
        <v>0</v>
      </c>
      <c r="N103" s="11">
        <v>174</v>
      </c>
      <c r="O103" s="12">
        <v>145</v>
      </c>
      <c r="P103" s="13">
        <v>20</v>
      </c>
    </row>
    <row r="104" spans="1:16" x14ac:dyDescent="0.2">
      <c r="A104" s="4" t="s">
        <v>58</v>
      </c>
      <c r="B104" s="5">
        <v>41</v>
      </c>
      <c r="C104" s="5">
        <v>7</v>
      </c>
      <c r="D104" s="5">
        <v>90</v>
      </c>
      <c r="E104" s="5">
        <v>138</v>
      </c>
      <c r="F104" s="6">
        <v>0</v>
      </c>
      <c r="G104" s="5">
        <v>5</v>
      </c>
      <c r="H104" s="5">
        <v>2</v>
      </c>
      <c r="I104" s="7">
        <v>7</v>
      </c>
      <c r="J104" s="5">
        <v>0</v>
      </c>
      <c r="K104" s="5">
        <v>0</v>
      </c>
      <c r="L104" s="5">
        <v>0</v>
      </c>
      <c r="M104" s="5">
        <v>0</v>
      </c>
      <c r="N104" s="6">
        <v>145</v>
      </c>
      <c r="O104" s="7">
        <v>135</v>
      </c>
      <c r="P104" s="14">
        <v>7.4074074074074066</v>
      </c>
    </row>
    <row r="105" spans="1:16" x14ac:dyDescent="0.2">
      <c r="A105" s="9" t="s">
        <v>61</v>
      </c>
      <c r="B105" s="10">
        <v>0</v>
      </c>
      <c r="C105" s="10">
        <v>2</v>
      </c>
      <c r="D105" s="10">
        <v>19</v>
      </c>
      <c r="E105" s="10">
        <v>21</v>
      </c>
      <c r="F105" s="11">
        <v>0</v>
      </c>
      <c r="G105" s="10">
        <v>0</v>
      </c>
      <c r="H105" s="10">
        <v>1</v>
      </c>
      <c r="I105" s="12">
        <v>1</v>
      </c>
      <c r="J105" s="10">
        <v>0</v>
      </c>
      <c r="K105" s="10">
        <v>0</v>
      </c>
      <c r="L105" s="10">
        <v>0</v>
      </c>
      <c r="M105" s="10">
        <v>0</v>
      </c>
      <c r="N105" s="11">
        <v>22</v>
      </c>
      <c r="O105" s="12">
        <v>55</v>
      </c>
      <c r="P105" s="13">
        <v>-60</v>
      </c>
    </row>
    <row r="106" spans="1:16" x14ac:dyDescent="0.2">
      <c r="A106" s="4" t="s">
        <v>26</v>
      </c>
      <c r="B106" s="5">
        <v>0</v>
      </c>
      <c r="C106" s="5">
        <v>12</v>
      </c>
      <c r="D106" s="5">
        <v>8</v>
      </c>
      <c r="E106" s="5">
        <v>20</v>
      </c>
      <c r="F106" s="6">
        <v>0</v>
      </c>
      <c r="G106" s="5">
        <v>0</v>
      </c>
      <c r="H106" s="5">
        <v>0</v>
      </c>
      <c r="I106" s="7">
        <v>0</v>
      </c>
      <c r="J106" s="5">
        <v>0</v>
      </c>
      <c r="K106" s="5">
        <v>0</v>
      </c>
      <c r="L106" s="5">
        <v>0</v>
      </c>
      <c r="M106" s="5">
        <v>0</v>
      </c>
      <c r="N106" s="6">
        <v>20</v>
      </c>
      <c r="O106" s="7">
        <v>234</v>
      </c>
      <c r="P106" s="14">
        <v>-91.452991452991455</v>
      </c>
    </row>
    <row r="107" spans="1:16" ht="13.5" thickBot="1" x14ac:dyDescent="0.25">
      <c r="A107" s="9" t="s">
        <v>75</v>
      </c>
      <c r="B107" s="10">
        <v>0</v>
      </c>
      <c r="C107" s="10">
        <v>0</v>
      </c>
      <c r="D107" s="10">
        <v>4</v>
      </c>
      <c r="E107" s="10">
        <v>4</v>
      </c>
      <c r="F107" s="11">
        <v>0</v>
      </c>
      <c r="G107" s="10">
        <v>0</v>
      </c>
      <c r="H107" s="10">
        <v>0</v>
      </c>
      <c r="I107" s="12">
        <v>0</v>
      </c>
      <c r="J107" s="10">
        <v>0</v>
      </c>
      <c r="K107" s="10">
        <v>0</v>
      </c>
      <c r="L107" s="10">
        <v>0</v>
      </c>
      <c r="M107" s="10">
        <v>0</v>
      </c>
      <c r="N107" s="11">
        <v>4</v>
      </c>
      <c r="O107" s="12">
        <v>108</v>
      </c>
      <c r="P107" s="13">
        <v>-96.296296296296291</v>
      </c>
    </row>
    <row r="108" spans="1:16" ht="13.5" thickBot="1" x14ac:dyDescent="0.25">
      <c r="A108" s="15" t="s">
        <v>7</v>
      </c>
      <c r="B108" s="16">
        <v>59350</v>
      </c>
      <c r="C108" s="16">
        <v>4195</v>
      </c>
      <c r="D108" s="16">
        <v>23726</v>
      </c>
      <c r="E108" s="16">
        <v>87271</v>
      </c>
      <c r="F108" s="17">
        <v>77664</v>
      </c>
      <c r="G108" s="16">
        <v>13156</v>
      </c>
      <c r="H108" s="16">
        <v>2463</v>
      </c>
      <c r="I108" s="18">
        <v>93283</v>
      </c>
      <c r="J108" s="16">
        <v>17048</v>
      </c>
      <c r="K108" s="16">
        <v>2174</v>
      </c>
      <c r="L108" s="16">
        <v>764</v>
      </c>
      <c r="M108" s="16">
        <v>19986</v>
      </c>
      <c r="N108" s="17">
        <v>200540</v>
      </c>
      <c r="O108" s="18">
        <v>194446</v>
      </c>
      <c r="P108" s="19">
        <v>3.1340320706005778</v>
      </c>
    </row>
    <row r="109" spans="1:1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6" ht="13.5" thickBo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6" ht="12.75" customHeight="1" x14ac:dyDescent="0.2">
      <c r="A111" s="34" t="s">
        <v>78</v>
      </c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</row>
    <row r="112" spans="1:16" ht="13.5" customHeight="1" thickBot="1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ht="13.5" thickBot="1" x14ac:dyDescent="0.25">
      <c r="A113" s="37" t="s">
        <v>0</v>
      </c>
      <c r="B113" s="33" t="s">
        <v>1</v>
      </c>
      <c r="C113" s="33"/>
      <c r="D113" s="33"/>
      <c r="E113" s="33" t="s">
        <v>2</v>
      </c>
      <c r="F113" s="33"/>
      <c r="G113" s="33"/>
      <c r="H113" s="33" t="s">
        <v>3</v>
      </c>
      <c r="I113" s="33"/>
      <c r="J113" s="33"/>
      <c r="K113" s="33" t="s">
        <v>4</v>
      </c>
      <c r="L113" s="33"/>
      <c r="M113" s="36" t="s">
        <v>64</v>
      </c>
    </row>
    <row r="114" spans="1:13" ht="13.5" thickBot="1" x14ac:dyDescent="0.25">
      <c r="A114" s="37"/>
      <c r="B114" s="2" t="s">
        <v>5</v>
      </c>
      <c r="C114" s="2" t="s">
        <v>6</v>
      </c>
      <c r="D114" s="2" t="s">
        <v>4</v>
      </c>
      <c r="E114" s="2" t="s">
        <v>5</v>
      </c>
      <c r="F114" s="2" t="s">
        <v>6</v>
      </c>
      <c r="G114" s="2" t="s">
        <v>4</v>
      </c>
      <c r="H114" s="2" t="s">
        <v>5</v>
      </c>
      <c r="I114" s="2" t="s">
        <v>6</v>
      </c>
      <c r="J114" s="2" t="s">
        <v>4</v>
      </c>
      <c r="K114" s="3">
        <v>2014</v>
      </c>
      <c r="L114" s="3">
        <v>2013</v>
      </c>
      <c r="M114" s="36"/>
    </row>
    <row r="115" spans="1:13" x14ac:dyDescent="0.2">
      <c r="A115" s="4" t="s">
        <v>28</v>
      </c>
      <c r="B115" s="5">
        <v>2225678</v>
      </c>
      <c r="C115" s="5">
        <v>1343582</v>
      </c>
      <c r="D115" s="5">
        <v>3569260</v>
      </c>
      <c r="E115" s="6">
        <v>5587188</v>
      </c>
      <c r="F115" s="5">
        <v>3105898</v>
      </c>
      <c r="G115" s="7">
        <v>8693086</v>
      </c>
      <c r="H115" s="5">
        <v>20474118</v>
      </c>
      <c r="I115" s="5">
        <v>105558</v>
      </c>
      <c r="J115" s="5">
        <v>20579676</v>
      </c>
      <c r="K115" s="6">
        <v>32842022</v>
      </c>
      <c r="L115" s="7">
        <v>31568153</v>
      </c>
      <c r="M115" s="8">
        <v>4.0352978522373482</v>
      </c>
    </row>
    <row r="116" spans="1:13" x14ac:dyDescent="0.2">
      <c r="A116" s="9" t="s">
        <v>29</v>
      </c>
      <c r="B116" s="10">
        <v>270152</v>
      </c>
      <c r="C116" s="10">
        <v>248977</v>
      </c>
      <c r="D116" s="10">
        <v>519129</v>
      </c>
      <c r="E116" s="11">
        <v>3147684</v>
      </c>
      <c r="F116" s="10">
        <v>1375657</v>
      </c>
      <c r="G116" s="12">
        <v>4523341</v>
      </c>
      <c r="H116" s="10">
        <v>5345637</v>
      </c>
      <c r="I116" s="10">
        <v>8121</v>
      </c>
      <c r="J116" s="10">
        <v>5353758</v>
      </c>
      <c r="K116" s="11">
        <v>10396228</v>
      </c>
      <c r="L116" s="12">
        <v>9061624</v>
      </c>
      <c r="M116" s="13">
        <v>14.728088475090118</v>
      </c>
    </row>
    <row r="117" spans="1:13" x14ac:dyDescent="0.2">
      <c r="A117" s="4" t="s">
        <v>48</v>
      </c>
      <c r="B117" s="5">
        <v>34627</v>
      </c>
      <c r="C117" s="5">
        <v>0</v>
      </c>
      <c r="D117" s="5">
        <v>34627</v>
      </c>
      <c r="E117" s="6">
        <v>269616</v>
      </c>
      <c r="F117" s="5">
        <v>1782</v>
      </c>
      <c r="G117" s="7">
        <v>271398</v>
      </c>
      <c r="H117" s="5">
        <v>5509828</v>
      </c>
      <c r="I117" s="5">
        <v>95590</v>
      </c>
      <c r="J117" s="5">
        <v>5605418</v>
      </c>
      <c r="K117" s="6">
        <v>5911443</v>
      </c>
      <c r="L117" s="7">
        <v>6757215</v>
      </c>
      <c r="M117" s="14">
        <v>-12.516576725766459</v>
      </c>
    </row>
    <row r="118" spans="1:13" x14ac:dyDescent="0.2">
      <c r="A118" s="9" t="s">
        <v>60</v>
      </c>
      <c r="B118" s="10">
        <v>0</v>
      </c>
      <c r="C118" s="10">
        <v>1076095</v>
      </c>
      <c r="D118" s="10">
        <v>1076095</v>
      </c>
      <c r="E118" s="11">
        <v>149945</v>
      </c>
      <c r="F118" s="10">
        <v>2898226</v>
      </c>
      <c r="G118" s="12">
        <v>3048171</v>
      </c>
      <c r="H118" s="10">
        <v>217000</v>
      </c>
      <c r="I118" s="10">
        <v>0</v>
      </c>
      <c r="J118" s="10">
        <v>217000</v>
      </c>
      <c r="K118" s="11">
        <v>4341266</v>
      </c>
      <c r="L118" s="12">
        <v>3711486</v>
      </c>
      <c r="M118" s="13">
        <v>16.968405646687067</v>
      </c>
    </row>
    <row r="119" spans="1:13" x14ac:dyDescent="0.2">
      <c r="A119" s="4" t="s">
        <v>30</v>
      </c>
      <c r="B119" s="5">
        <v>888825</v>
      </c>
      <c r="C119" s="5">
        <v>434540</v>
      </c>
      <c r="D119" s="5">
        <v>1323365</v>
      </c>
      <c r="E119" s="6">
        <v>77466</v>
      </c>
      <c r="F119" s="5">
        <v>29954</v>
      </c>
      <c r="G119" s="7">
        <v>107420</v>
      </c>
      <c r="H119" s="5">
        <v>170973</v>
      </c>
      <c r="I119" s="5">
        <v>52696</v>
      </c>
      <c r="J119" s="5">
        <v>223669</v>
      </c>
      <c r="K119" s="6">
        <v>1654454</v>
      </c>
      <c r="L119" s="7">
        <v>1721146</v>
      </c>
      <c r="M119" s="14">
        <v>-3.8748601222673726</v>
      </c>
    </row>
    <row r="120" spans="1:13" x14ac:dyDescent="0.2">
      <c r="A120" s="9" t="s">
        <v>38</v>
      </c>
      <c r="B120" s="10">
        <v>153355</v>
      </c>
      <c r="C120" s="10">
        <v>437139</v>
      </c>
      <c r="D120" s="10">
        <v>590494</v>
      </c>
      <c r="E120" s="11">
        <v>538370</v>
      </c>
      <c r="F120" s="10">
        <v>90019</v>
      </c>
      <c r="G120" s="12">
        <v>628389</v>
      </c>
      <c r="H120" s="10">
        <v>46739</v>
      </c>
      <c r="I120" s="10">
        <v>188596</v>
      </c>
      <c r="J120" s="10">
        <v>235335</v>
      </c>
      <c r="K120" s="11">
        <v>1454218</v>
      </c>
      <c r="L120" s="12">
        <v>1070486</v>
      </c>
      <c r="M120" s="13">
        <v>35.846522046995474</v>
      </c>
    </row>
    <row r="121" spans="1:13" x14ac:dyDescent="0.2">
      <c r="A121" s="4" t="s">
        <v>33</v>
      </c>
      <c r="B121" s="5">
        <v>224578</v>
      </c>
      <c r="C121" s="5">
        <v>848738</v>
      </c>
      <c r="D121" s="5">
        <v>1073316</v>
      </c>
      <c r="E121" s="6">
        <v>97060</v>
      </c>
      <c r="F121" s="5">
        <v>11906</v>
      </c>
      <c r="G121" s="7">
        <v>108966</v>
      </c>
      <c r="H121" s="5">
        <v>26140</v>
      </c>
      <c r="I121" s="5">
        <v>455</v>
      </c>
      <c r="J121" s="5">
        <v>26595</v>
      </c>
      <c r="K121" s="6">
        <v>1208877</v>
      </c>
      <c r="L121" s="7">
        <v>1240111</v>
      </c>
      <c r="M121" s="14">
        <v>-2.5186455083456236</v>
      </c>
    </row>
    <row r="122" spans="1:13" x14ac:dyDescent="0.2">
      <c r="A122" s="9" t="s">
        <v>37</v>
      </c>
      <c r="B122" s="10">
        <v>929781</v>
      </c>
      <c r="C122" s="10">
        <v>219729</v>
      </c>
      <c r="D122" s="10">
        <v>1149510</v>
      </c>
      <c r="E122" s="11">
        <v>269</v>
      </c>
      <c r="F122" s="10">
        <v>0</v>
      </c>
      <c r="G122" s="12">
        <v>269</v>
      </c>
      <c r="H122" s="10">
        <v>118</v>
      </c>
      <c r="I122" s="10">
        <v>24187</v>
      </c>
      <c r="J122" s="10">
        <v>24305</v>
      </c>
      <c r="K122" s="11">
        <v>1174084</v>
      </c>
      <c r="L122" s="12">
        <v>1382076</v>
      </c>
      <c r="M122" s="13">
        <v>-15.04924475933306</v>
      </c>
    </row>
    <row r="123" spans="1:13" x14ac:dyDescent="0.2">
      <c r="A123" s="4" t="s">
        <v>39</v>
      </c>
      <c r="B123" s="5">
        <v>51036</v>
      </c>
      <c r="C123" s="5">
        <v>372247</v>
      </c>
      <c r="D123" s="5">
        <v>423283</v>
      </c>
      <c r="E123" s="6">
        <v>60991</v>
      </c>
      <c r="F123" s="5">
        <v>0</v>
      </c>
      <c r="G123" s="7">
        <v>60991</v>
      </c>
      <c r="H123" s="5">
        <v>0</v>
      </c>
      <c r="I123" s="5">
        <v>24605</v>
      </c>
      <c r="J123" s="5">
        <v>24605</v>
      </c>
      <c r="K123" s="6">
        <v>508879</v>
      </c>
      <c r="L123" s="7">
        <v>531818</v>
      </c>
      <c r="M123" s="14">
        <v>-4.313317713954774</v>
      </c>
    </row>
    <row r="124" spans="1:13" x14ac:dyDescent="0.2">
      <c r="A124" s="9" t="s">
        <v>34</v>
      </c>
      <c r="B124" s="10">
        <v>3348</v>
      </c>
      <c r="C124" s="10">
        <v>277186</v>
      </c>
      <c r="D124" s="10">
        <v>280534</v>
      </c>
      <c r="E124" s="11">
        <v>23331</v>
      </c>
      <c r="F124" s="10">
        <v>1432</v>
      </c>
      <c r="G124" s="12">
        <v>24763</v>
      </c>
      <c r="H124" s="10">
        <v>17197</v>
      </c>
      <c r="I124" s="10">
        <v>57375</v>
      </c>
      <c r="J124" s="10">
        <v>74572</v>
      </c>
      <c r="K124" s="11">
        <v>379869</v>
      </c>
      <c r="L124" s="12">
        <v>232502</v>
      </c>
      <c r="M124" s="13">
        <v>63.383110682918854</v>
      </c>
    </row>
    <row r="125" spans="1:13" x14ac:dyDescent="0.2">
      <c r="A125" s="4" t="s">
        <v>40</v>
      </c>
      <c r="B125" s="5">
        <v>27329</v>
      </c>
      <c r="C125" s="5">
        <v>145591</v>
      </c>
      <c r="D125" s="5">
        <v>172920</v>
      </c>
      <c r="E125" s="6">
        <v>92207</v>
      </c>
      <c r="F125" s="5">
        <v>2235</v>
      </c>
      <c r="G125" s="7">
        <v>94442</v>
      </c>
      <c r="H125" s="5">
        <v>16797</v>
      </c>
      <c r="I125" s="5">
        <v>0</v>
      </c>
      <c r="J125" s="5">
        <v>16797</v>
      </c>
      <c r="K125" s="6">
        <v>284159</v>
      </c>
      <c r="L125" s="7">
        <v>248875</v>
      </c>
      <c r="M125" s="14">
        <v>14.177398292315418</v>
      </c>
    </row>
    <row r="126" spans="1:13" x14ac:dyDescent="0.2">
      <c r="A126" s="9" t="s">
        <v>42</v>
      </c>
      <c r="B126" s="10">
        <v>45421</v>
      </c>
      <c r="C126" s="10">
        <v>207028</v>
      </c>
      <c r="D126" s="10">
        <v>252449</v>
      </c>
      <c r="E126" s="11">
        <v>5778</v>
      </c>
      <c r="F126" s="10">
        <v>3227</v>
      </c>
      <c r="G126" s="12">
        <v>9005</v>
      </c>
      <c r="H126" s="10">
        <v>20</v>
      </c>
      <c r="I126" s="10">
        <v>0</v>
      </c>
      <c r="J126" s="10">
        <v>20</v>
      </c>
      <c r="K126" s="11">
        <v>261474</v>
      </c>
      <c r="L126" s="12">
        <v>256407</v>
      </c>
      <c r="M126" s="13">
        <v>1.9761550971697339</v>
      </c>
    </row>
    <row r="127" spans="1:13" x14ac:dyDescent="0.2">
      <c r="A127" s="4" t="s">
        <v>32</v>
      </c>
      <c r="B127" s="5">
        <v>32794</v>
      </c>
      <c r="C127" s="5">
        <v>0</v>
      </c>
      <c r="D127" s="5">
        <v>32794</v>
      </c>
      <c r="E127" s="6">
        <v>96715</v>
      </c>
      <c r="F127" s="5">
        <v>3254</v>
      </c>
      <c r="G127" s="7">
        <v>99969</v>
      </c>
      <c r="H127" s="5">
        <v>84931</v>
      </c>
      <c r="I127" s="5">
        <v>0</v>
      </c>
      <c r="J127" s="5">
        <v>84931</v>
      </c>
      <c r="K127" s="6">
        <v>217694</v>
      </c>
      <c r="L127" s="7">
        <v>251209</v>
      </c>
      <c r="M127" s="14">
        <v>-13.341480599819274</v>
      </c>
    </row>
    <row r="128" spans="1:13" x14ac:dyDescent="0.2">
      <c r="A128" s="9" t="s">
        <v>41</v>
      </c>
      <c r="B128" s="10">
        <v>35544</v>
      </c>
      <c r="C128" s="10">
        <v>173670</v>
      </c>
      <c r="D128" s="10">
        <v>209214</v>
      </c>
      <c r="E128" s="11">
        <v>0</v>
      </c>
      <c r="F128" s="10">
        <v>0</v>
      </c>
      <c r="G128" s="12">
        <v>0</v>
      </c>
      <c r="H128" s="10">
        <v>170</v>
      </c>
      <c r="I128" s="10">
        <v>0</v>
      </c>
      <c r="J128" s="10">
        <v>170</v>
      </c>
      <c r="K128" s="11">
        <v>209384</v>
      </c>
      <c r="L128" s="12">
        <v>186190</v>
      </c>
      <c r="M128" s="13">
        <v>12.457167409635318</v>
      </c>
    </row>
    <row r="129" spans="1:13" x14ac:dyDescent="0.2">
      <c r="A129" s="4" t="s">
        <v>31</v>
      </c>
      <c r="B129" s="5">
        <v>87821</v>
      </c>
      <c r="C129" s="5">
        <v>0</v>
      </c>
      <c r="D129" s="5">
        <v>87821</v>
      </c>
      <c r="E129" s="6">
        <v>58187</v>
      </c>
      <c r="F129" s="5">
        <v>24438</v>
      </c>
      <c r="G129" s="7">
        <v>82625</v>
      </c>
      <c r="H129" s="5">
        <v>12379</v>
      </c>
      <c r="I129" s="5">
        <v>150</v>
      </c>
      <c r="J129" s="5">
        <v>12529</v>
      </c>
      <c r="K129" s="6">
        <v>182975</v>
      </c>
      <c r="L129" s="7">
        <v>208502</v>
      </c>
      <c r="M129" s="14">
        <v>-12.243048028316275</v>
      </c>
    </row>
    <row r="130" spans="1:13" x14ac:dyDescent="0.2">
      <c r="A130" s="9" t="s">
        <v>44</v>
      </c>
      <c r="B130" s="10">
        <v>41558</v>
      </c>
      <c r="C130" s="10">
        <v>122429</v>
      </c>
      <c r="D130" s="10">
        <v>163987</v>
      </c>
      <c r="E130" s="11">
        <v>1178</v>
      </c>
      <c r="F130" s="10">
        <v>778</v>
      </c>
      <c r="G130" s="12">
        <v>1956</v>
      </c>
      <c r="H130" s="10">
        <v>0</v>
      </c>
      <c r="I130" s="10">
        <v>0</v>
      </c>
      <c r="J130" s="10">
        <v>0</v>
      </c>
      <c r="K130" s="11">
        <v>165943</v>
      </c>
      <c r="L130" s="12">
        <v>165759</v>
      </c>
      <c r="M130" s="13">
        <v>0.11100453067405089</v>
      </c>
    </row>
    <row r="131" spans="1:13" x14ac:dyDescent="0.2">
      <c r="A131" s="4" t="s">
        <v>35</v>
      </c>
      <c r="B131" s="5">
        <v>139518</v>
      </c>
      <c r="C131" s="5">
        <v>0</v>
      </c>
      <c r="D131" s="5">
        <v>139518</v>
      </c>
      <c r="E131" s="6">
        <v>10148</v>
      </c>
      <c r="F131" s="5">
        <v>646</v>
      </c>
      <c r="G131" s="7">
        <v>10794</v>
      </c>
      <c r="H131" s="5">
        <v>0</v>
      </c>
      <c r="I131" s="5">
        <v>0</v>
      </c>
      <c r="J131" s="5">
        <v>0</v>
      </c>
      <c r="K131" s="6">
        <v>150312</v>
      </c>
      <c r="L131" s="7">
        <v>197551</v>
      </c>
      <c r="M131" s="14">
        <v>-23.912306189287829</v>
      </c>
    </row>
    <row r="132" spans="1:13" x14ac:dyDescent="0.2">
      <c r="A132" s="9" t="s">
        <v>46</v>
      </c>
      <c r="B132" s="10">
        <v>32404</v>
      </c>
      <c r="C132" s="10">
        <v>1481</v>
      </c>
      <c r="D132" s="10">
        <v>33885</v>
      </c>
      <c r="E132" s="11">
        <v>0</v>
      </c>
      <c r="F132" s="10">
        <v>60399</v>
      </c>
      <c r="G132" s="12">
        <v>60399</v>
      </c>
      <c r="H132" s="10">
        <v>0</v>
      </c>
      <c r="I132" s="10">
        <v>0</v>
      </c>
      <c r="J132" s="10">
        <v>0</v>
      </c>
      <c r="K132" s="11">
        <v>94284</v>
      </c>
      <c r="L132" s="12">
        <v>33119</v>
      </c>
      <c r="M132" s="13">
        <v>184.6825085298469</v>
      </c>
    </row>
    <row r="133" spans="1:13" x14ac:dyDescent="0.2">
      <c r="A133" s="4" t="s">
        <v>36</v>
      </c>
      <c r="B133" s="5">
        <v>59685</v>
      </c>
      <c r="C133" s="5">
        <v>0</v>
      </c>
      <c r="D133" s="5">
        <v>59685</v>
      </c>
      <c r="E133" s="6">
        <v>7109</v>
      </c>
      <c r="F133" s="5">
        <v>1315</v>
      </c>
      <c r="G133" s="7">
        <v>8424</v>
      </c>
      <c r="H133" s="5">
        <v>27</v>
      </c>
      <c r="I133" s="5">
        <v>0</v>
      </c>
      <c r="J133" s="5">
        <v>27</v>
      </c>
      <c r="K133" s="6">
        <v>68136</v>
      </c>
      <c r="L133" s="7">
        <v>82522</v>
      </c>
      <c r="M133" s="14">
        <v>-17.432926977048542</v>
      </c>
    </row>
    <row r="134" spans="1:13" x14ac:dyDescent="0.2">
      <c r="A134" s="9" t="s">
        <v>66</v>
      </c>
      <c r="B134" s="10">
        <v>41550</v>
      </c>
      <c r="C134" s="10">
        <v>0</v>
      </c>
      <c r="D134" s="10">
        <v>41550</v>
      </c>
      <c r="E134" s="11">
        <v>694</v>
      </c>
      <c r="F134" s="10">
        <v>36</v>
      </c>
      <c r="G134" s="12">
        <v>730</v>
      </c>
      <c r="H134" s="10">
        <v>0</v>
      </c>
      <c r="I134" s="10">
        <v>0</v>
      </c>
      <c r="J134" s="10">
        <v>0</v>
      </c>
      <c r="K134" s="11">
        <v>42280</v>
      </c>
      <c r="L134" s="12">
        <v>35143</v>
      </c>
      <c r="M134" s="13">
        <v>20.308454030674671</v>
      </c>
    </row>
    <row r="135" spans="1:13" x14ac:dyDescent="0.2">
      <c r="A135" s="4" t="s">
        <v>47</v>
      </c>
      <c r="B135" s="5">
        <v>0</v>
      </c>
      <c r="C135" s="5">
        <v>0</v>
      </c>
      <c r="D135" s="5">
        <v>0</v>
      </c>
      <c r="E135" s="6">
        <v>290</v>
      </c>
      <c r="F135" s="5">
        <v>34192</v>
      </c>
      <c r="G135" s="7">
        <v>34482</v>
      </c>
      <c r="H135" s="5">
        <v>0</v>
      </c>
      <c r="I135" s="5">
        <v>0</v>
      </c>
      <c r="J135" s="5">
        <v>0</v>
      </c>
      <c r="K135" s="6">
        <v>34482</v>
      </c>
      <c r="L135" s="7">
        <v>16329</v>
      </c>
      <c r="M135" s="14">
        <v>111.17031049053831</v>
      </c>
    </row>
    <row r="136" spans="1:13" x14ac:dyDescent="0.2">
      <c r="A136" s="9" t="s">
        <v>67</v>
      </c>
      <c r="B136" s="10">
        <v>12080</v>
      </c>
      <c r="C136" s="10">
        <v>0</v>
      </c>
      <c r="D136" s="10">
        <v>12080</v>
      </c>
      <c r="E136" s="11">
        <v>0</v>
      </c>
      <c r="F136" s="10">
        <v>0</v>
      </c>
      <c r="G136" s="12">
        <v>0</v>
      </c>
      <c r="H136" s="10">
        <v>0</v>
      </c>
      <c r="I136" s="10">
        <v>0</v>
      </c>
      <c r="J136" s="10">
        <v>0</v>
      </c>
      <c r="K136" s="11">
        <v>12080</v>
      </c>
      <c r="L136" s="12">
        <v>2478</v>
      </c>
      <c r="M136" s="13">
        <v>387.48991121872479</v>
      </c>
    </row>
    <row r="137" spans="1:13" x14ac:dyDescent="0.2">
      <c r="A137" s="4" t="s">
        <v>22</v>
      </c>
      <c r="B137" s="5">
        <v>12068</v>
      </c>
      <c r="C137" s="5">
        <v>0</v>
      </c>
      <c r="D137" s="5">
        <v>12068</v>
      </c>
      <c r="E137" s="6">
        <v>0</v>
      </c>
      <c r="F137" s="5">
        <v>0</v>
      </c>
      <c r="G137" s="7">
        <v>0</v>
      </c>
      <c r="H137" s="5">
        <v>0</v>
      </c>
      <c r="I137" s="5">
        <v>0</v>
      </c>
      <c r="J137" s="5">
        <v>0</v>
      </c>
      <c r="K137" s="6">
        <v>12068</v>
      </c>
      <c r="L137" s="7">
        <v>11605</v>
      </c>
      <c r="M137" s="14">
        <v>3.9896596294700561</v>
      </c>
    </row>
    <row r="138" spans="1:13" x14ac:dyDescent="0.2">
      <c r="A138" s="9" t="s">
        <v>69</v>
      </c>
      <c r="B138" s="10">
        <v>6604</v>
      </c>
      <c r="C138" s="10">
        <v>0</v>
      </c>
      <c r="D138" s="10">
        <v>6604</v>
      </c>
      <c r="E138" s="11">
        <v>0</v>
      </c>
      <c r="F138" s="10">
        <v>0</v>
      </c>
      <c r="G138" s="12">
        <v>0</v>
      </c>
      <c r="H138" s="10">
        <v>0</v>
      </c>
      <c r="I138" s="10">
        <v>0</v>
      </c>
      <c r="J138" s="10">
        <v>0</v>
      </c>
      <c r="K138" s="11">
        <v>6604</v>
      </c>
      <c r="L138" s="12">
        <v>5862</v>
      </c>
      <c r="M138" s="13">
        <v>12.657795974070282</v>
      </c>
    </row>
    <row r="139" spans="1:13" x14ac:dyDescent="0.2">
      <c r="A139" s="4" t="s">
        <v>43</v>
      </c>
      <c r="B139" s="5">
        <v>4318</v>
      </c>
      <c r="C139" s="5">
        <v>0</v>
      </c>
      <c r="D139" s="5">
        <v>4318</v>
      </c>
      <c r="E139" s="6">
        <v>0</v>
      </c>
      <c r="F139" s="5">
        <v>0</v>
      </c>
      <c r="G139" s="7">
        <v>0</v>
      </c>
      <c r="H139" s="5">
        <v>0</v>
      </c>
      <c r="I139" s="5">
        <v>0</v>
      </c>
      <c r="J139" s="5">
        <v>0</v>
      </c>
      <c r="K139" s="6">
        <v>4318</v>
      </c>
      <c r="L139" s="7">
        <v>9289</v>
      </c>
      <c r="M139" s="14">
        <v>-53.51491010873076</v>
      </c>
    </row>
    <row r="140" spans="1:13" x14ac:dyDescent="0.2">
      <c r="A140" s="9" t="s">
        <v>52</v>
      </c>
      <c r="B140" s="10">
        <v>0</v>
      </c>
      <c r="C140" s="10">
        <v>0</v>
      </c>
      <c r="D140" s="10">
        <v>0</v>
      </c>
      <c r="E140" s="11">
        <v>0</v>
      </c>
      <c r="F140" s="10">
        <v>1620</v>
      </c>
      <c r="G140" s="12">
        <v>1620</v>
      </c>
      <c r="H140" s="10">
        <v>0</v>
      </c>
      <c r="I140" s="10">
        <v>1300</v>
      </c>
      <c r="J140" s="10">
        <v>1300</v>
      </c>
      <c r="K140" s="11">
        <v>2920</v>
      </c>
      <c r="L140" s="12">
        <v>4620</v>
      </c>
      <c r="M140" s="13">
        <v>-36.796536796536792</v>
      </c>
    </row>
    <row r="141" spans="1:13" x14ac:dyDescent="0.2">
      <c r="A141" s="4" t="s">
        <v>49</v>
      </c>
      <c r="B141" s="5">
        <v>295</v>
      </c>
      <c r="C141" s="5">
        <v>0</v>
      </c>
      <c r="D141" s="5">
        <v>295</v>
      </c>
      <c r="E141" s="6">
        <v>0</v>
      </c>
      <c r="F141" s="5">
        <v>0</v>
      </c>
      <c r="G141" s="7">
        <v>0</v>
      </c>
      <c r="H141" s="5">
        <v>0</v>
      </c>
      <c r="I141" s="5">
        <v>0</v>
      </c>
      <c r="J141" s="5">
        <v>0</v>
      </c>
      <c r="K141" s="6">
        <v>295</v>
      </c>
      <c r="L141" s="7">
        <v>995</v>
      </c>
      <c r="M141" s="14">
        <v>-70.35175879396985</v>
      </c>
    </row>
    <row r="142" spans="1:13" x14ac:dyDescent="0.2">
      <c r="A142" s="9" t="s">
        <v>45</v>
      </c>
      <c r="B142" s="10">
        <v>118</v>
      </c>
      <c r="C142" s="10">
        <v>0</v>
      </c>
      <c r="D142" s="10">
        <v>118</v>
      </c>
      <c r="E142" s="11">
        <v>0</v>
      </c>
      <c r="F142" s="10">
        <v>0</v>
      </c>
      <c r="G142" s="12">
        <v>0</v>
      </c>
      <c r="H142" s="10">
        <v>0</v>
      </c>
      <c r="I142" s="10">
        <v>0</v>
      </c>
      <c r="J142" s="10">
        <v>0</v>
      </c>
      <c r="K142" s="11">
        <v>118</v>
      </c>
      <c r="L142" s="12">
        <v>64</v>
      </c>
      <c r="M142" s="13">
        <v>84.375</v>
      </c>
    </row>
    <row r="143" spans="1:13" x14ac:dyDescent="0.2">
      <c r="A143" s="4" t="s">
        <v>50</v>
      </c>
      <c r="B143" s="5">
        <v>0</v>
      </c>
      <c r="C143" s="5">
        <v>0</v>
      </c>
      <c r="D143" s="5">
        <v>0</v>
      </c>
      <c r="E143" s="6">
        <v>80</v>
      </c>
      <c r="F143" s="5">
        <v>0</v>
      </c>
      <c r="G143" s="7">
        <v>80</v>
      </c>
      <c r="H143" s="5">
        <v>0</v>
      </c>
      <c r="I143" s="5">
        <v>0</v>
      </c>
      <c r="J143" s="5">
        <v>0</v>
      </c>
      <c r="K143" s="6">
        <v>80</v>
      </c>
      <c r="L143" s="7">
        <v>0</v>
      </c>
      <c r="M143" s="14">
        <v>0</v>
      </c>
    </row>
    <row r="144" spans="1:13" x14ac:dyDescent="0.2">
      <c r="A144" s="9" t="s">
        <v>70</v>
      </c>
      <c r="B144" s="10">
        <v>52</v>
      </c>
      <c r="C144" s="10">
        <v>0</v>
      </c>
      <c r="D144" s="10">
        <v>52</v>
      </c>
      <c r="E144" s="11">
        <v>0</v>
      </c>
      <c r="F144" s="10">
        <v>0</v>
      </c>
      <c r="G144" s="12">
        <v>0</v>
      </c>
      <c r="H144" s="10">
        <v>0</v>
      </c>
      <c r="I144" s="10">
        <v>0</v>
      </c>
      <c r="J144" s="10">
        <v>0</v>
      </c>
      <c r="K144" s="11">
        <v>52</v>
      </c>
      <c r="L144" s="12">
        <v>36</v>
      </c>
      <c r="M144" s="13">
        <v>44.444444444444443</v>
      </c>
    </row>
    <row r="145" spans="1:13" x14ac:dyDescent="0.2">
      <c r="A145" s="4" t="s">
        <v>59</v>
      </c>
      <c r="B145" s="5">
        <v>0</v>
      </c>
      <c r="C145" s="5">
        <v>0</v>
      </c>
      <c r="D145" s="5">
        <v>0</v>
      </c>
      <c r="E145" s="6">
        <v>0</v>
      </c>
      <c r="F145" s="5">
        <v>0</v>
      </c>
      <c r="G145" s="7">
        <v>0</v>
      </c>
      <c r="H145" s="5">
        <v>0</v>
      </c>
      <c r="I145" s="5">
        <v>0</v>
      </c>
      <c r="J145" s="5">
        <v>0</v>
      </c>
      <c r="K145" s="6">
        <v>0</v>
      </c>
      <c r="L145" s="7">
        <v>280</v>
      </c>
      <c r="M145" s="14">
        <v>-100</v>
      </c>
    </row>
    <row r="146" spans="1:13" x14ac:dyDescent="0.2">
      <c r="A146" s="9" t="s">
        <v>53</v>
      </c>
      <c r="B146" s="10">
        <v>0</v>
      </c>
      <c r="C146" s="10">
        <v>0</v>
      </c>
      <c r="D146" s="10">
        <v>0</v>
      </c>
      <c r="E146" s="11">
        <v>0</v>
      </c>
      <c r="F146" s="10">
        <v>0</v>
      </c>
      <c r="G146" s="12">
        <v>0</v>
      </c>
      <c r="H146" s="10">
        <v>0</v>
      </c>
      <c r="I146" s="10">
        <v>0</v>
      </c>
      <c r="J146" s="10">
        <v>0</v>
      </c>
      <c r="K146" s="11">
        <v>0</v>
      </c>
      <c r="L146" s="12">
        <v>1464</v>
      </c>
      <c r="M146" s="13">
        <v>-100</v>
      </c>
    </row>
    <row r="147" spans="1:13" x14ac:dyDescent="0.2">
      <c r="A147" s="4" t="s">
        <v>54</v>
      </c>
      <c r="B147" s="5">
        <v>0</v>
      </c>
      <c r="C147" s="5">
        <v>0</v>
      </c>
      <c r="D147" s="5">
        <v>0</v>
      </c>
      <c r="E147" s="6">
        <v>0</v>
      </c>
      <c r="F147" s="5">
        <v>0</v>
      </c>
      <c r="G147" s="7">
        <v>0</v>
      </c>
      <c r="H147" s="5">
        <v>0</v>
      </c>
      <c r="I147" s="5">
        <v>0</v>
      </c>
      <c r="J147" s="5">
        <v>0</v>
      </c>
      <c r="K147" s="6">
        <v>0</v>
      </c>
      <c r="L147" s="7">
        <v>700</v>
      </c>
      <c r="M147" s="14">
        <v>-100</v>
      </c>
    </row>
    <row r="148" spans="1:13" x14ac:dyDescent="0.2">
      <c r="A148" s="9" t="s">
        <v>51</v>
      </c>
      <c r="B148" s="10">
        <v>0</v>
      </c>
      <c r="C148" s="10">
        <v>0</v>
      </c>
      <c r="D148" s="10">
        <v>0</v>
      </c>
      <c r="E148" s="11">
        <v>0</v>
      </c>
      <c r="F148" s="10">
        <v>0</v>
      </c>
      <c r="G148" s="12">
        <v>0</v>
      </c>
      <c r="H148" s="10">
        <v>0</v>
      </c>
      <c r="I148" s="10">
        <v>0</v>
      </c>
      <c r="J148" s="10">
        <v>0</v>
      </c>
      <c r="K148" s="11">
        <v>0</v>
      </c>
      <c r="L148" s="12">
        <v>152</v>
      </c>
      <c r="M148" s="13">
        <v>-100</v>
      </c>
    </row>
    <row r="149" spans="1:13" ht="13.5" thickBot="1" x14ac:dyDescent="0.25">
      <c r="A149" s="4" t="s">
        <v>74</v>
      </c>
      <c r="B149" s="5">
        <v>0</v>
      </c>
      <c r="C149" s="5">
        <v>0</v>
      </c>
      <c r="D149" s="5">
        <v>0</v>
      </c>
      <c r="E149" s="6">
        <v>0</v>
      </c>
      <c r="F149" s="5">
        <v>0</v>
      </c>
      <c r="G149" s="7">
        <v>0</v>
      </c>
      <c r="H149" s="5">
        <v>0</v>
      </c>
      <c r="I149" s="5">
        <v>0</v>
      </c>
      <c r="J149" s="5">
        <v>0</v>
      </c>
      <c r="K149" s="6">
        <v>0</v>
      </c>
      <c r="L149" s="7">
        <v>12</v>
      </c>
      <c r="M149" s="14">
        <v>-100</v>
      </c>
    </row>
    <row r="150" spans="1:13" ht="13.5" thickBot="1" x14ac:dyDescent="0.25">
      <c r="A150" s="15" t="s">
        <v>7</v>
      </c>
      <c r="B150" s="16">
        <v>5360539</v>
      </c>
      <c r="C150" s="16">
        <v>5908432</v>
      </c>
      <c r="D150" s="16">
        <v>11268971</v>
      </c>
      <c r="E150" s="17">
        <v>10224306</v>
      </c>
      <c r="F150" s="16">
        <v>7647014</v>
      </c>
      <c r="G150" s="18">
        <v>17871320</v>
      </c>
      <c r="H150" s="16">
        <v>31922074</v>
      </c>
      <c r="I150" s="16">
        <v>558633</v>
      </c>
      <c r="J150" s="16">
        <v>32480707</v>
      </c>
      <c r="K150" s="17">
        <v>61620998</v>
      </c>
      <c r="L150" s="18">
        <v>58995780</v>
      </c>
      <c r="M150" s="19">
        <v>4.4498403106120472</v>
      </c>
    </row>
    <row r="151" spans="1:13" x14ac:dyDescent="0.2">
      <c r="A151" s="20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2"/>
    </row>
    <row r="152" spans="1:13" ht="13.5" thickBot="1" x14ac:dyDescent="0.25">
      <c r="A152" s="20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2"/>
    </row>
    <row r="153" spans="1:13" x14ac:dyDescent="0.2">
      <c r="A153" s="34" t="s">
        <v>79</v>
      </c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</row>
    <row r="154" spans="1:13" ht="13.5" thickBot="1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ht="13.5" thickBot="1" x14ac:dyDescent="0.25">
      <c r="A155" s="37" t="s">
        <v>0</v>
      </c>
      <c r="B155" s="33" t="s">
        <v>1</v>
      </c>
      <c r="C155" s="33"/>
      <c r="D155" s="33"/>
      <c r="E155" s="33" t="s">
        <v>2</v>
      </c>
      <c r="F155" s="33"/>
      <c r="G155" s="33"/>
      <c r="H155" s="33" t="s">
        <v>3</v>
      </c>
      <c r="I155" s="33"/>
      <c r="J155" s="33"/>
      <c r="K155" s="33" t="s">
        <v>4</v>
      </c>
      <c r="L155" s="33"/>
      <c r="M155" s="36" t="s">
        <v>64</v>
      </c>
    </row>
    <row r="156" spans="1:13" ht="13.5" thickBot="1" x14ac:dyDescent="0.25">
      <c r="A156" s="37"/>
      <c r="B156" s="23" t="s">
        <v>5</v>
      </c>
      <c r="C156" s="23" t="s">
        <v>6</v>
      </c>
      <c r="D156" s="23" t="s">
        <v>4</v>
      </c>
      <c r="E156" s="23" t="s">
        <v>5</v>
      </c>
      <c r="F156" s="23" t="s">
        <v>6</v>
      </c>
      <c r="G156" s="23" t="s">
        <v>4</v>
      </c>
      <c r="H156" s="23" t="s">
        <v>5</v>
      </c>
      <c r="I156" s="23" t="s">
        <v>6</v>
      </c>
      <c r="J156" s="23" t="s">
        <v>4</v>
      </c>
      <c r="K156" s="3">
        <v>2014</v>
      </c>
      <c r="L156" s="3">
        <v>2013</v>
      </c>
      <c r="M156" s="36"/>
    </row>
    <row r="157" spans="1:13" x14ac:dyDescent="0.2">
      <c r="A157" s="4" t="s">
        <v>28</v>
      </c>
      <c r="B157" s="5">
        <v>435501</v>
      </c>
      <c r="C157" s="5">
        <v>69458</v>
      </c>
      <c r="D157" s="5">
        <v>504959</v>
      </c>
      <c r="E157" s="6">
        <v>671648</v>
      </c>
      <c r="F157" s="5">
        <v>0</v>
      </c>
      <c r="G157" s="7">
        <v>671648</v>
      </c>
      <c r="H157" s="5">
        <v>766766</v>
      </c>
      <c r="I157" s="5">
        <v>0</v>
      </c>
      <c r="J157" s="5">
        <v>766766</v>
      </c>
      <c r="K157" s="6">
        <v>1943373</v>
      </c>
      <c r="L157" s="7">
        <v>2046423</v>
      </c>
      <c r="M157" s="8">
        <v>-5.0356158037707743</v>
      </c>
    </row>
    <row r="158" spans="1:13" x14ac:dyDescent="0.2">
      <c r="A158" s="9" t="s">
        <v>37</v>
      </c>
      <c r="B158" s="10">
        <v>241543</v>
      </c>
      <c r="C158" s="10">
        <v>0</v>
      </c>
      <c r="D158" s="10">
        <v>241543</v>
      </c>
      <c r="E158" s="11">
        <v>0</v>
      </c>
      <c r="F158" s="10">
        <v>0</v>
      </c>
      <c r="G158" s="12">
        <v>0</v>
      </c>
      <c r="H158" s="10">
        <v>0</v>
      </c>
      <c r="I158" s="10">
        <v>0</v>
      </c>
      <c r="J158" s="10">
        <v>0</v>
      </c>
      <c r="K158" s="11">
        <v>241543</v>
      </c>
      <c r="L158" s="12">
        <v>170965</v>
      </c>
      <c r="M158" s="13">
        <v>41.282133770069898</v>
      </c>
    </row>
    <row r="159" spans="1:13" x14ac:dyDescent="0.2">
      <c r="A159" s="4" t="s">
        <v>30</v>
      </c>
      <c r="B159" s="5">
        <v>182782</v>
      </c>
      <c r="C159" s="5">
        <v>0</v>
      </c>
      <c r="D159" s="5">
        <v>182782</v>
      </c>
      <c r="E159" s="6">
        <v>0</v>
      </c>
      <c r="F159" s="5">
        <v>0</v>
      </c>
      <c r="G159" s="7">
        <v>0</v>
      </c>
      <c r="H159" s="5">
        <v>718</v>
      </c>
      <c r="I159" s="5">
        <v>0</v>
      </c>
      <c r="J159" s="5">
        <v>718</v>
      </c>
      <c r="K159" s="6">
        <v>183500</v>
      </c>
      <c r="L159" s="7">
        <v>179542</v>
      </c>
      <c r="M159" s="14">
        <v>2.2044981118624052</v>
      </c>
    </row>
    <row r="160" spans="1:13" x14ac:dyDescent="0.2">
      <c r="A160" s="9" t="s">
        <v>33</v>
      </c>
      <c r="B160" s="10">
        <v>38821</v>
      </c>
      <c r="C160" s="10">
        <v>91099</v>
      </c>
      <c r="D160" s="10">
        <v>129920</v>
      </c>
      <c r="E160" s="11">
        <v>2</v>
      </c>
      <c r="F160" s="10">
        <v>0</v>
      </c>
      <c r="G160" s="12">
        <v>2</v>
      </c>
      <c r="H160" s="10">
        <v>1040</v>
      </c>
      <c r="I160" s="10">
        <v>0</v>
      </c>
      <c r="J160" s="10">
        <v>1040</v>
      </c>
      <c r="K160" s="11">
        <v>130962</v>
      </c>
      <c r="L160" s="12">
        <v>149369</v>
      </c>
      <c r="M160" s="13">
        <v>-12.323172813636027</v>
      </c>
    </row>
    <row r="161" spans="1:13" x14ac:dyDescent="0.2">
      <c r="A161" s="4" t="s">
        <v>29</v>
      </c>
      <c r="B161" s="5">
        <v>41987</v>
      </c>
      <c r="C161" s="5">
        <v>0</v>
      </c>
      <c r="D161" s="5">
        <v>41987</v>
      </c>
      <c r="E161" s="6">
        <v>30536</v>
      </c>
      <c r="F161" s="5">
        <v>13699</v>
      </c>
      <c r="G161" s="7">
        <v>44235</v>
      </c>
      <c r="H161" s="5">
        <v>6715</v>
      </c>
      <c r="I161" s="5">
        <v>134</v>
      </c>
      <c r="J161" s="5">
        <v>6849</v>
      </c>
      <c r="K161" s="6">
        <v>93071</v>
      </c>
      <c r="L161" s="7">
        <v>115767</v>
      </c>
      <c r="M161" s="14">
        <v>-19.604896041186176</v>
      </c>
    </row>
    <row r="162" spans="1:13" x14ac:dyDescent="0.2">
      <c r="A162" s="9" t="s">
        <v>42</v>
      </c>
      <c r="B162" s="10">
        <v>0</v>
      </c>
      <c r="C162" s="10">
        <v>15013</v>
      </c>
      <c r="D162" s="10">
        <v>15013</v>
      </c>
      <c r="E162" s="11">
        <v>17</v>
      </c>
      <c r="F162" s="10">
        <v>0</v>
      </c>
      <c r="G162" s="12">
        <v>17</v>
      </c>
      <c r="H162" s="10">
        <v>0</v>
      </c>
      <c r="I162" s="10">
        <v>0</v>
      </c>
      <c r="J162" s="10">
        <v>0</v>
      </c>
      <c r="K162" s="11">
        <v>15030</v>
      </c>
      <c r="L162" s="12">
        <v>14993</v>
      </c>
      <c r="M162" s="13">
        <v>0.24678183152137662</v>
      </c>
    </row>
    <row r="163" spans="1:13" x14ac:dyDescent="0.2">
      <c r="A163" s="4" t="s">
        <v>39</v>
      </c>
      <c r="B163" s="5">
        <v>8479</v>
      </c>
      <c r="C163" s="5">
        <v>0</v>
      </c>
      <c r="D163" s="5">
        <v>8479</v>
      </c>
      <c r="E163" s="6">
        <v>284</v>
      </c>
      <c r="F163" s="5">
        <v>0</v>
      </c>
      <c r="G163" s="7">
        <v>284</v>
      </c>
      <c r="H163" s="5">
        <v>0</v>
      </c>
      <c r="I163" s="5">
        <v>240</v>
      </c>
      <c r="J163" s="5">
        <v>240</v>
      </c>
      <c r="K163" s="6">
        <v>9003</v>
      </c>
      <c r="L163" s="7">
        <v>8056</v>
      </c>
      <c r="M163" s="14">
        <v>11.755213505461768</v>
      </c>
    </row>
    <row r="164" spans="1:13" x14ac:dyDescent="0.2">
      <c r="A164" s="9" t="s">
        <v>41</v>
      </c>
      <c r="B164" s="10">
        <v>8950</v>
      </c>
      <c r="C164" s="10">
        <v>0</v>
      </c>
      <c r="D164" s="10">
        <v>8950</v>
      </c>
      <c r="E164" s="11">
        <v>0</v>
      </c>
      <c r="F164" s="10">
        <v>0</v>
      </c>
      <c r="G164" s="12">
        <v>0</v>
      </c>
      <c r="H164" s="10">
        <v>0</v>
      </c>
      <c r="I164" s="10">
        <v>0</v>
      </c>
      <c r="J164" s="10">
        <v>0</v>
      </c>
      <c r="K164" s="11">
        <v>8950</v>
      </c>
      <c r="L164" s="12">
        <v>12285</v>
      </c>
      <c r="M164" s="13">
        <v>-27.146927146927148</v>
      </c>
    </row>
    <row r="165" spans="1:13" x14ac:dyDescent="0.2">
      <c r="A165" s="4" t="s">
        <v>44</v>
      </c>
      <c r="B165" s="5">
        <v>0</v>
      </c>
      <c r="C165" s="5">
        <v>8501</v>
      </c>
      <c r="D165" s="5">
        <v>8501</v>
      </c>
      <c r="E165" s="6">
        <v>0</v>
      </c>
      <c r="F165" s="5">
        <v>0</v>
      </c>
      <c r="G165" s="7">
        <v>0</v>
      </c>
      <c r="H165" s="5">
        <v>0</v>
      </c>
      <c r="I165" s="5">
        <v>0</v>
      </c>
      <c r="J165" s="5">
        <v>0</v>
      </c>
      <c r="K165" s="6">
        <v>8501</v>
      </c>
      <c r="L165" s="7">
        <v>8437</v>
      </c>
      <c r="M165" s="14">
        <v>0.7585634704278772</v>
      </c>
    </row>
    <row r="166" spans="1:13" x14ac:dyDescent="0.2">
      <c r="A166" s="9" t="s">
        <v>32</v>
      </c>
      <c r="B166" s="10">
        <v>4407</v>
      </c>
      <c r="C166" s="10">
        <v>0</v>
      </c>
      <c r="D166" s="10">
        <v>4407</v>
      </c>
      <c r="E166" s="11">
        <v>3301</v>
      </c>
      <c r="F166" s="10">
        <v>0</v>
      </c>
      <c r="G166" s="12">
        <v>3301</v>
      </c>
      <c r="H166" s="10">
        <v>38</v>
      </c>
      <c r="I166" s="10">
        <v>0</v>
      </c>
      <c r="J166" s="10">
        <v>38</v>
      </c>
      <c r="K166" s="11">
        <v>7746</v>
      </c>
      <c r="L166" s="12">
        <v>10622</v>
      </c>
      <c r="M166" s="13">
        <v>-27.075880248540763</v>
      </c>
    </row>
    <row r="167" spans="1:13" x14ac:dyDescent="0.2">
      <c r="A167" s="4" t="s">
        <v>69</v>
      </c>
      <c r="B167" s="5">
        <v>7365</v>
      </c>
      <c r="C167" s="5">
        <v>0</v>
      </c>
      <c r="D167" s="5">
        <v>7365</v>
      </c>
      <c r="E167" s="6">
        <v>0</v>
      </c>
      <c r="F167" s="5">
        <v>0</v>
      </c>
      <c r="G167" s="7">
        <v>0</v>
      </c>
      <c r="H167" s="5">
        <v>0</v>
      </c>
      <c r="I167" s="5">
        <v>0</v>
      </c>
      <c r="J167" s="5">
        <v>0</v>
      </c>
      <c r="K167" s="6">
        <v>7365</v>
      </c>
      <c r="L167" s="7">
        <v>6469</v>
      </c>
      <c r="M167" s="14">
        <v>13.850672437780181</v>
      </c>
    </row>
    <row r="168" spans="1:13" x14ac:dyDescent="0.2">
      <c r="A168" s="9" t="s">
        <v>35</v>
      </c>
      <c r="B168" s="10">
        <v>5655</v>
      </c>
      <c r="C168" s="10">
        <v>0</v>
      </c>
      <c r="D168" s="10">
        <v>5655</v>
      </c>
      <c r="E168" s="11">
        <v>0</v>
      </c>
      <c r="F168" s="10">
        <v>0</v>
      </c>
      <c r="G168" s="12">
        <v>0</v>
      </c>
      <c r="H168" s="10">
        <v>0</v>
      </c>
      <c r="I168" s="10">
        <v>0</v>
      </c>
      <c r="J168" s="10">
        <v>0</v>
      </c>
      <c r="K168" s="11">
        <v>5655</v>
      </c>
      <c r="L168" s="12">
        <v>5750</v>
      </c>
      <c r="M168" s="13">
        <v>-1.652173913043478</v>
      </c>
    </row>
    <row r="169" spans="1:13" x14ac:dyDescent="0.2">
      <c r="A169" s="4" t="s">
        <v>66</v>
      </c>
      <c r="B169" s="5">
        <v>3425</v>
      </c>
      <c r="C169" s="5">
        <v>0</v>
      </c>
      <c r="D169" s="5">
        <v>3425</v>
      </c>
      <c r="E169" s="6">
        <v>0</v>
      </c>
      <c r="F169" s="5">
        <v>0</v>
      </c>
      <c r="G169" s="7">
        <v>0</v>
      </c>
      <c r="H169" s="5">
        <v>0</v>
      </c>
      <c r="I169" s="5">
        <v>0</v>
      </c>
      <c r="J169" s="5">
        <v>0</v>
      </c>
      <c r="K169" s="6">
        <v>3425</v>
      </c>
      <c r="L169" s="7">
        <v>4048</v>
      </c>
      <c r="M169" s="14">
        <v>-15.390316205533598</v>
      </c>
    </row>
    <row r="170" spans="1:13" x14ac:dyDescent="0.2">
      <c r="A170" s="9" t="s">
        <v>36</v>
      </c>
      <c r="B170" s="10">
        <v>1696</v>
      </c>
      <c r="C170" s="10">
        <v>0</v>
      </c>
      <c r="D170" s="10">
        <v>1696</v>
      </c>
      <c r="E170" s="11">
        <v>1</v>
      </c>
      <c r="F170" s="10">
        <v>0</v>
      </c>
      <c r="G170" s="12">
        <v>1</v>
      </c>
      <c r="H170" s="10">
        <v>0</v>
      </c>
      <c r="I170" s="10">
        <v>0</v>
      </c>
      <c r="J170" s="10">
        <v>0</v>
      </c>
      <c r="K170" s="11">
        <v>1697</v>
      </c>
      <c r="L170" s="12">
        <v>1766</v>
      </c>
      <c r="M170" s="13">
        <v>-3.9071347678369195</v>
      </c>
    </row>
    <row r="171" spans="1:13" x14ac:dyDescent="0.2">
      <c r="A171" s="4" t="s">
        <v>43</v>
      </c>
      <c r="B171" s="5">
        <v>1478</v>
      </c>
      <c r="C171" s="5">
        <v>0</v>
      </c>
      <c r="D171" s="5">
        <v>1478</v>
      </c>
      <c r="E171" s="6">
        <v>0</v>
      </c>
      <c r="F171" s="5">
        <v>0</v>
      </c>
      <c r="G171" s="7">
        <v>0</v>
      </c>
      <c r="H171" s="5">
        <v>0</v>
      </c>
      <c r="I171" s="5">
        <v>0</v>
      </c>
      <c r="J171" s="5">
        <v>0</v>
      </c>
      <c r="K171" s="6">
        <v>1478</v>
      </c>
      <c r="L171" s="7">
        <v>2330</v>
      </c>
      <c r="M171" s="14">
        <v>-36.566523605150216</v>
      </c>
    </row>
    <row r="172" spans="1:13" x14ac:dyDescent="0.2">
      <c r="A172" s="9" t="s">
        <v>40</v>
      </c>
      <c r="B172" s="10">
        <v>15</v>
      </c>
      <c r="C172" s="10">
        <v>0</v>
      </c>
      <c r="D172" s="10">
        <v>15</v>
      </c>
      <c r="E172" s="11">
        <v>47</v>
      </c>
      <c r="F172" s="10">
        <v>0</v>
      </c>
      <c r="G172" s="12">
        <v>47</v>
      </c>
      <c r="H172" s="10">
        <v>0</v>
      </c>
      <c r="I172" s="10">
        <v>0</v>
      </c>
      <c r="J172" s="10">
        <v>0</v>
      </c>
      <c r="K172" s="11">
        <v>62</v>
      </c>
      <c r="L172" s="12">
        <v>0</v>
      </c>
      <c r="M172" s="13">
        <v>0</v>
      </c>
    </row>
    <row r="173" spans="1:13" x14ac:dyDescent="0.2">
      <c r="A173" s="4" t="s">
        <v>34</v>
      </c>
      <c r="B173" s="5">
        <v>0</v>
      </c>
      <c r="C173" s="5">
        <v>0</v>
      </c>
      <c r="D173" s="5">
        <v>0</v>
      </c>
      <c r="E173" s="6">
        <v>0</v>
      </c>
      <c r="F173" s="5">
        <v>0</v>
      </c>
      <c r="G173" s="7">
        <v>0</v>
      </c>
      <c r="H173" s="5">
        <v>0</v>
      </c>
      <c r="I173" s="5">
        <v>0</v>
      </c>
      <c r="J173" s="5">
        <v>0</v>
      </c>
      <c r="K173" s="6">
        <v>0</v>
      </c>
      <c r="L173" s="7">
        <v>20</v>
      </c>
      <c r="M173" s="14">
        <v>-100</v>
      </c>
    </row>
    <row r="174" spans="1:13" x14ac:dyDescent="0.2">
      <c r="A174" s="9" t="s">
        <v>49</v>
      </c>
      <c r="B174" s="10">
        <v>0</v>
      </c>
      <c r="C174" s="10">
        <v>0</v>
      </c>
      <c r="D174" s="10">
        <v>0</v>
      </c>
      <c r="E174" s="11">
        <v>0</v>
      </c>
      <c r="F174" s="10">
        <v>0</v>
      </c>
      <c r="G174" s="12">
        <v>0</v>
      </c>
      <c r="H174" s="10">
        <v>0</v>
      </c>
      <c r="I174" s="10">
        <v>0</v>
      </c>
      <c r="J174" s="10">
        <v>0</v>
      </c>
      <c r="K174" s="11">
        <v>0</v>
      </c>
      <c r="L174" s="12">
        <v>2</v>
      </c>
      <c r="M174" s="13">
        <v>-100</v>
      </c>
    </row>
    <row r="175" spans="1:13" ht="13.5" thickBot="1" x14ac:dyDescent="0.25">
      <c r="A175" s="4" t="s">
        <v>38</v>
      </c>
      <c r="B175" s="5">
        <v>0</v>
      </c>
      <c r="C175" s="5">
        <v>0</v>
      </c>
      <c r="D175" s="5">
        <v>0</v>
      </c>
      <c r="E175" s="6">
        <v>0</v>
      </c>
      <c r="F175" s="5">
        <v>0</v>
      </c>
      <c r="G175" s="7">
        <v>0</v>
      </c>
      <c r="H175" s="5">
        <v>0</v>
      </c>
      <c r="I175" s="5">
        <v>0</v>
      </c>
      <c r="J175" s="5">
        <v>0</v>
      </c>
      <c r="K175" s="6">
        <v>0</v>
      </c>
      <c r="L175" s="7">
        <v>2</v>
      </c>
      <c r="M175" s="14">
        <v>-100</v>
      </c>
    </row>
    <row r="176" spans="1:13" ht="13.5" thickBot="1" x14ac:dyDescent="0.25">
      <c r="A176" s="15" t="s">
        <v>7</v>
      </c>
      <c r="B176" s="16">
        <v>982104</v>
      </c>
      <c r="C176" s="16">
        <v>184071</v>
      </c>
      <c r="D176" s="16">
        <v>1166175</v>
      </c>
      <c r="E176" s="17">
        <v>705836</v>
      </c>
      <c r="F176" s="16">
        <v>13699</v>
      </c>
      <c r="G176" s="18">
        <v>719535</v>
      </c>
      <c r="H176" s="16">
        <v>775277</v>
      </c>
      <c r="I176" s="16">
        <v>374</v>
      </c>
      <c r="J176" s="16">
        <v>775651</v>
      </c>
      <c r="K176" s="17">
        <v>2661361</v>
      </c>
      <c r="L176" s="18">
        <v>2736846</v>
      </c>
      <c r="M176" s="19">
        <v>-2.7581018442396834</v>
      </c>
    </row>
    <row r="177" spans="1:16" x14ac:dyDescent="0.2">
      <c r="A177" s="20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2"/>
    </row>
    <row r="178" spans="1:16" ht="13.5" thickBot="1" x14ac:dyDescent="0.25"/>
    <row r="179" spans="1:16" ht="12.75" customHeight="1" x14ac:dyDescent="0.2">
      <c r="A179" s="34" t="s">
        <v>80</v>
      </c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</row>
    <row r="180" spans="1:16" ht="13.5" customHeight="1" thickBot="1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</row>
    <row r="181" spans="1:16" ht="13.5" thickBot="1" x14ac:dyDescent="0.25">
      <c r="A181" s="32" t="s">
        <v>8</v>
      </c>
      <c r="B181" s="39" t="s">
        <v>1</v>
      </c>
      <c r="C181" s="39"/>
      <c r="D181" s="39"/>
      <c r="E181" s="39"/>
      <c r="F181" s="39" t="s">
        <v>2</v>
      </c>
      <c r="G181" s="39"/>
      <c r="H181" s="39"/>
      <c r="I181" s="39"/>
      <c r="J181" s="39" t="s">
        <v>3</v>
      </c>
      <c r="K181" s="39"/>
      <c r="L181" s="39"/>
      <c r="M181" s="39"/>
      <c r="N181" s="39" t="s">
        <v>4</v>
      </c>
      <c r="O181" s="39"/>
      <c r="P181" s="38" t="s">
        <v>64</v>
      </c>
    </row>
    <row r="182" spans="1:16" ht="13.5" thickBot="1" x14ac:dyDescent="0.25">
      <c r="A182" s="32"/>
      <c r="B182" s="27" t="s">
        <v>5</v>
      </c>
      <c r="C182" s="27" t="s">
        <v>6</v>
      </c>
      <c r="D182" s="27" t="s">
        <v>65</v>
      </c>
      <c r="E182" s="27" t="s">
        <v>4</v>
      </c>
      <c r="F182" s="27" t="s">
        <v>5</v>
      </c>
      <c r="G182" s="27" t="s">
        <v>6</v>
      </c>
      <c r="H182" s="27" t="s">
        <v>65</v>
      </c>
      <c r="I182" s="27" t="s">
        <v>4</v>
      </c>
      <c r="J182" s="27" t="s">
        <v>5</v>
      </c>
      <c r="K182" s="27" t="s">
        <v>6</v>
      </c>
      <c r="L182" s="27" t="s">
        <v>65</v>
      </c>
      <c r="M182" s="27" t="s">
        <v>4</v>
      </c>
      <c r="N182" s="28">
        <v>2015</v>
      </c>
      <c r="O182" s="28">
        <v>2014</v>
      </c>
      <c r="P182" s="38"/>
    </row>
    <row r="183" spans="1:16" x14ac:dyDescent="0.2">
      <c r="A183" s="4" t="s">
        <v>13</v>
      </c>
      <c r="B183" s="5">
        <v>1169709</v>
      </c>
      <c r="C183" s="5">
        <v>6082</v>
      </c>
      <c r="D183" s="5">
        <v>1290</v>
      </c>
      <c r="E183" s="5">
        <v>1177081</v>
      </c>
      <c r="F183" s="6">
        <v>2966924</v>
      </c>
      <c r="G183" s="5">
        <v>801488</v>
      </c>
      <c r="H183" s="5">
        <v>1001</v>
      </c>
      <c r="I183" s="7">
        <v>3769413</v>
      </c>
      <c r="J183" s="5">
        <v>223662</v>
      </c>
      <c r="K183" s="5">
        <v>71772</v>
      </c>
      <c r="L183" s="5">
        <v>445</v>
      </c>
      <c r="M183" s="5">
        <v>295879</v>
      </c>
      <c r="N183" s="6">
        <v>5242373</v>
      </c>
      <c r="O183" s="7">
        <v>5079907</v>
      </c>
      <c r="P183" s="14">
        <v>3.1982081561729379</v>
      </c>
    </row>
    <row r="184" spans="1:16" x14ac:dyDescent="0.2">
      <c r="A184" s="9" t="s">
        <v>11</v>
      </c>
      <c r="B184" s="10">
        <v>1072212</v>
      </c>
      <c r="C184" s="10">
        <v>1286</v>
      </c>
      <c r="D184" s="10">
        <v>2847</v>
      </c>
      <c r="E184" s="10">
        <v>1076345</v>
      </c>
      <c r="F184" s="11">
        <v>2621672</v>
      </c>
      <c r="G184" s="10">
        <v>93996</v>
      </c>
      <c r="H184" s="10">
        <v>787</v>
      </c>
      <c r="I184" s="12">
        <v>2716455</v>
      </c>
      <c r="J184" s="10">
        <v>778839</v>
      </c>
      <c r="K184" s="10">
        <v>70056</v>
      </c>
      <c r="L184" s="10">
        <v>185</v>
      </c>
      <c r="M184" s="10">
        <v>849080</v>
      </c>
      <c r="N184" s="11">
        <v>4641880</v>
      </c>
      <c r="O184" s="12">
        <v>4501808</v>
      </c>
      <c r="P184" s="13">
        <v>3.1114609952268069</v>
      </c>
    </row>
    <row r="185" spans="1:16" x14ac:dyDescent="0.2">
      <c r="A185" s="4" t="s">
        <v>9</v>
      </c>
      <c r="B185" s="5">
        <v>1285659</v>
      </c>
      <c r="C185" s="5">
        <v>3206</v>
      </c>
      <c r="D185" s="5">
        <v>1052</v>
      </c>
      <c r="E185" s="5">
        <v>1289917</v>
      </c>
      <c r="F185" s="6">
        <v>1897370</v>
      </c>
      <c r="G185" s="5">
        <v>37875</v>
      </c>
      <c r="H185" s="5">
        <v>424</v>
      </c>
      <c r="I185" s="7">
        <v>1935669</v>
      </c>
      <c r="J185" s="5">
        <v>1359871</v>
      </c>
      <c r="K185" s="5">
        <v>9977</v>
      </c>
      <c r="L185" s="5">
        <v>174</v>
      </c>
      <c r="M185" s="5">
        <v>1370022</v>
      </c>
      <c r="N185" s="6">
        <v>4595608</v>
      </c>
      <c r="O185" s="7">
        <v>4065599</v>
      </c>
      <c r="P185" s="14">
        <v>13.036430794084708</v>
      </c>
    </row>
    <row r="186" spans="1:16" x14ac:dyDescent="0.2">
      <c r="A186" s="9" t="s">
        <v>10</v>
      </c>
      <c r="B186" s="10">
        <v>1178980</v>
      </c>
      <c r="C186" s="10">
        <v>3998</v>
      </c>
      <c r="D186" s="10">
        <v>9901</v>
      </c>
      <c r="E186" s="10">
        <v>1192879</v>
      </c>
      <c r="F186" s="11">
        <v>1317839</v>
      </c>
      <c r="G186" s="10">
        <v>407669</v>
      </c>
      <c r="H186" s="10">
        <v>1947</v>
      </c>
      <c r="I186" s="12">
        <v>1727455</v>
      </c>
      <c r="J186" s="10">
        <v>83749</v>
      </c>
      <c r="K186" s="10">
        <v>21076</v>
      </c>
      <c r="L186" s="10">
        <v>1008</v>
      </c>
      <c r="M186" s="10">
        <v>105833</v>
      </c>
      <c r="N186" s="11">
        <v>3026167</v>
      </c>
      <c r="O186" s="12">
        <v>2943172</v>
      </c>
      <c r="P186" s="13">
        <v>2.8199167428882852</v>
      </c>
    </row>
    <row r="187" spans="1:16" x14ac:dyDescent="0.2">
      <c r="A187" s="4" t="s">
        <v>12</v>
      </c>
      <c r="B187" s="5">
        <v>566810</v>
      </c>
      <c r="C187" s="5">
        <v>2669</v>
      </c>
      <c r="D187" s="5">
        <v>3231</v>
      </c>
      <c r="E187" s="5">
        <v>572710</v>
      </c>
      <c r="F187" s="6">
        <v>1476498</v>
      </c>
      <c r="G187" s="5">
        <v>101587</v>
      </c>
      <c r="H187" s="5">
        <v>2126</v>
      </c>
      <c r="I187" s="7">
        <v>1580211</v>
      </c>
      <c r="J187" s="5">
        <v>188355</v>
      </c>
      <c r="K187" s="5">
        <v>4516</v>
      </c>
      <c r="L187" s="5">
        <v>1120</v>
      </c>
      <c r="M187" s="5">
        <v>193991</v>
      </c>
      <c r="N187" s="6">
        <v>2346912</v>
      </c>
      <c r="O187" s="7">
        <v>2259824</v>
      </c>
      <c r="P187" s="14">
        <v>3.8537514425902195</v>
      </c>
    </row>
    <row r="188" spans="1:16" x14ac:dyDescent="0.2">
      <c r="A188" s="9" t="s">
        <v>14</v>
      </c>
      <c r="B188" s="10">
        <v>292587</v>
      </c>
      <c r="C188" s="10">
        <v>1158</v>
      </c>
      <c r="D188" s="10">
        <v>149</v>
      </c>
      <c r="E188" s="10">
        <v>293894</v>
      </c>
      <c r="F188" s="11">
        <v>1235465</v>
      </c>
      <c r="G188" s="10">
        <v>35221</v>
      </c>
      <c r="H188" s="10">
        <v>229</v>
      </c>
      <c r="I188" s="12">
        <v>1270915</v>
      </c>
      <c r="J188" s="10">
        <v>226935</v>
      </c>
      <c r="K188" s="10">
        <v>6825</v>
      </c>
      <c r="L188" s="10">
        <v>26</v>
      </c>
      <c r="M188" s="10">
        <v>233786</v>
      </c>
      <c r="N188" s="11">
        <v>1798595</v>
      </c>
      <c r="O188" s="12">
        <v>1700110</v>
      </c>
      <c r="P188" s="13">
        <v>5.7928604619701076</v>
      </c>
    </row>
    <row r="189" spans="1:16" x14ac:dyDescent="0.2">
      <c r="A189" s="4" t="s">
        <v>15</v>
      </c>
      <c r="B189" s="5">
        <v>277278</v>
      </c>
      <c r="C189" s="5">
        <v>1325</v>
      </c>
      <c r="D189" s="5">
        <v>792</v>
      </c>
      <c r="E189" s="5">
        <v>279395</v>
      </c>
      <c r="F189" s="6">
        <v>195037</v>
      </c>
      <c r="G189" s="5">
        <v>4550</v>
      </c>
      <c r="H189" s="5">
        <v>329</v>
      </c>
      <c r="I189" s="7">
        <v>199916</v>
      </c>
      <c r="J189" s="5">
        <v>16417</v>
      </c>
      <c r="K189" s="5">
        <v>210</v>
      </c>
      <c r="L189" s="5">
        <v>7</v>
      </c>
      <c r="M189" s="5">
        <v>16634</v>
      </c>
      <c r="N189" s="6">
        <v>495945</v>
      </c>
      <c r="O189" s="7">
        <v>454996</v>
      </c>
      <c r="P189" s="14">
        <v>8.9998593394227644</v>
      </c>
    </row>
    <row r="190" spans="1:16" x14ac:dyDescent="0.2">
      <c r="A190" s="9" t="s">
        <v>16</v>
      </c>
      <c r="B190" s="10">
        <v>337691</v>
      </c>
      <c r="C190" s="10">
        <v>252</v>
      </c>
      <c r="D190" s="10">
        <v>792</v>
      </c>
      <c r="E190" s="10">
        <v>338735</v>
      </c>
      <c r="F190" s="11">
        <v>70567</v>
      </c>
      <c r="G190" s="10">
        <v>1300</v>
      </c>
      <c r="H190" s="10">
        <v>113</v>
      </c>
      <c r="I190" s="12">
        <v>71980</v>
      </c>
      <c r="J190" s="10">
        <v>22377</v>
      </c>
      <c r="K190" s="10">
        <v>360</v>
      </c>
      <c r="L190" s="10">
        <v>38</v>
      </c>
      <c r="M190" s="10">
        <v>22775</v>
      </c>
      <c r="N190" s="11">
        <v>433490</v>
      </c>
      <c r="O190" s="12">
        <v>387793</v>
      </c>
      <c r="P190" s="13">
        <v>11.783864071811507</v>
      </c>
    </row>
    <row r="191" spans="1:16" x14ac:dyDescent="0.2">
      <c r="A191" s="4" t="s">
        <v>19</v>
      </c>
      <c r="B191" s="5">
        <v>1366</v>
      </c>
      <c r="C191" s="5">
        <v>97</v>
      </c>
      <c r="D191" s="5">
        <v>51</v>
      </c>
      <c r="E191" s="5">
        <v>1514</v>
      </c>
      <c r="F191" s="6">
        <v>147620</v>
      </c>
      <c r="G191" s="5">
        <v>155</v>
      </c>
      <c r="H191" s="5">
        <v>19</v>
      </c>
      <c r="I191" s="7">
        <v>147794</v>
      </c>
      <c r="J191" s="5">
        <v>10265</v>
      </c>
      <c r="K191" s="5">
        <v>15</v>
      </c>
      <c r="L191" s="5">
        <v>4</v>
      </c>
      <c r="M191" s="5">
        <v>10284</v>
      </c>
      <c r="N191" s="6">
        <v>159592</v>
      </c>
      <c r="O191" s="7">
        <v>160221</v>
      </c>
      <c r="P191" s="14">
        <v>-0.39258274508335361</v>
      </c>
    </row>
    <row r="192" spans="1:16" x14ac:dyDescent="0.2">
      <c r="A192" s="9" t="s">
        <v>17</v>
      </c>
      <c r="B192" s="10">
        <v>110415</v>
      </c>
      <c r="C192" s="10">
        <v>132</v>
      </c>
      <c r="D192" s="10">
        <v>463</v>
      </c>
      <c r="E192" s="10">
        <v>111010</v>
      </c>
      <c r="F192" s="11">
        <v>13935</v>
      </c>
      <c r="G192" s="10">
        <v>163</v>
      </c>
      <c r="H192" s="10">
        <v>47</v>
      </c>
      <c r="I192" s="12">
        <v>14145</v>
      </c>
      <c r="J192" s="10">
        <v>2336</v>
      </c>
      <c r="K192" s="10">
        <v>319</v>
      </c>
      <c r="L192" s="10">
        <v>28</v>
      </c>
      <c r="M192" s="10">
        <v>2683</v>
      </c>
      <c r="N192" s="11">
        <v>127838</v>
      </c>
      <c r="O192" s="12">
        <v>119840</v>
      </c>
      <c r="P192" s="13">
        <v>6.6738985313751664</v>
      </c>
    </row>
    <row r="193" spans="1:16" x14ac:dyDescent="0.2">
      <c r="A193" s="4" t="s">
        <v>18</v>
      </c>
      <c r="B193" s="5">
        <v>61168</v>
      </c>
      <c r="C193" s="5">
        <v>137</v>
      </c>
      <c r="D193" s="5">
        <v>145</v>
      </c>
      <c r="E193" s="5">
        <v>61450</v>
      </c>
      <c r="F193" s="6">
        <v>44933</v>
      </c>
      <c r="G193" s="5">
        <v>555</v>
      </c>
      <c r="H193" s="5">
        <v>60</v>
      </c>
      <c r="I193" s="7">
        <v>45548</v>
      </c>
      <c r="J193" s="5">
        <v>0</v>
      </c>
      <c r="K193" s="5">
        <v>9</v>
      </c>
      <c r="L193" s="5">
        <v>6</v>
      </c>
      <c r="M193" s="5">
        <v>15</v>
      </c>
      <c r="N193" s="6">
        <v>107013</v>
      </c>
      <c r="O193" s="7">
        <v>101343</v>
      </c>
      <c r="P193" s="14">
        <v>5.594861016547763</v>
      </c>
    </row>
    <row r="194" spans="1:16" x14ac:dyDescent="0.2">
      <c r="A194" s="9" t="s">
        <v>20</v>
      </c>
      <c r="B194" s="10">
        <v>14458</v>
      </c>
      <c r="C194" s="10">
        <v>17</v>
      </c>
      <c r="D194" s="10">
        <v>1</v>
      </c>
      <c r="E194" s="10">
        <v>14476</v>
      </c>
      <c r="F194" s="11">
        <v>30067</v>
      </c>
      <c r="G194" s="10">
        <v>2556</v>
      </c>
      <c r="H194" s="10">
        <v>6</v>
      </c>
      <c r="I194" s="12">
        <v>32629</v>
      </c>
      <c r="J194" s="10">
        <v>0</v>
      </c>
      <c r="K194" s="10">
        <v>2</v>
      </c>
      <c r="L194" s="10">
        <v>108</v>
      </c>
      <c r="M194" s="10">
        <v>110</v>
      </c>
      <c r="N194" s="11">
        <v>47215</v>
      </c>
      <c r="O194" s="12">
        <v>48437</v>
      </c>
      <c r="P194" s="13">
        <v>-2.5228647521522802</v>
      </c>
    </row>
    <row r="195" spans="1:16" x14ac:dyDescent="0.2">
      <c r="A195" s="4" t="s">
        <v>21</v>
      </c>
      <c r="B195" s="5">
        <v>28400</v>
      </c>
      <c r="C195" s="5">
        <v>266</v>
      </c>
      <c r="D195" s="5">
        <v>1184</v>
      </c>
      <c r="E195" s="5">
        <v>29850</v>
      </c>
      <c r="F195" s="6">
        <v>0</v>
      </c>
      <c r="G195" s="5">
        <v>599</v>
      </c>
      <c r="H195" s="5">
        <v>79</v>
      </c>
      <c r="I195" s="7">
        <v>678</v>
      </c>
      <c r="J195" s="5">
        <v>0</v>
      </c>
      <c r="K195" s="5">
        <v>3</v>
      </c>
      <c r="L195" s="5">
        <v>9</v>
      </c>
      <c r="M195" s="5">
        <v>12</v>
      </c>
      <c r="N195" s="6">
        <v>30540</v>
      </c>
      <c r="O195" s="7">
        <v>31105</v>
      </c>
      <c r="P195" s="14">
        <v>-1.8164282269731553</v>
      </c>
    </row>
    <row r="196" spans="1:16" x14ac:dyDescent="0.2">
      <c r="A196" s="9" t="s">
        <v>22</v>
      </c>
      <c r="B196" s="10">
        <v>28896</v>
      </c>
      <c r="C196" s="10">
        <v>154</v>
      </c>
      <c r="D196" s="10">
        <v>396</v>
      </c>
      <c r="E196" s="10">
        <v>29446</v>
      </c>
      <c r="F196" s="11">
        <v>0</v>
      </c>
      <c r="G196" s="10">
        <v>6</v>
      </c>
      <c r="H196" s="10">
        <v>0</v>
      </c>
      <c r="I196" s="12">
        <v>6</v>
      </c>
      <c r="J196" s="10">
        <v>0</v>
      </c>
      <c r="K196" s="10">
        <v>0</v>
      </c>
      <c r="L196" s="10">
        <v>0</v>
      </c>
      <c r="M196" s="10">
        <v>0</v>
      </c>
      <c r="N196" s="11">
        <v>29452</v>
      </c>
      <c r="O196" s="12">
        <v>28148</v>
      </c>
      <c r="P196" s="13">
        <v>4.6326559613471652</v>
      </c>
    </row>
    <row r="197" spans="1:16" x14ac:dyDescent="0.2">
      <c r="A197" s="4" t="s">
        <v>27</v>
      </c>
      <c r="B197" s="5">
        <v>14578</v>
      </c>
      <c r="C197" s="5">
        <v>1958</v>
      </c>
      <c r="D197" s="5">
        <v>152</v>
      </c>
      <c r="E197" s="5">
        <v>16688</v>
      </c>
      <c r="F197" s="6">
        <v>0</v>
      </c>
      <c r="G197" s="5">
        <v>689</v>
      </c>
      <c r="H197" s="5">
        <v>57</v>
      </c>
      <c r="I197" s="7">
        <v>746</v>
      </c>
      <c r="J197" s="5">
        <v>0</v>
      </c>
      <c r="K197" s="5">
        <v>1</v>
      </c>
      <c r="L197" s="5">
        <v>0</v>
      </c>
      <c r="M197" s="5">
        <v>1</v>
      </c>
      <c r="N197" s="6">
        <v>17435</v>
      </c>
      <c r="O197" s="7">
        <v>17112</v>
      </c>
      <c r="P197" s="14">
        <v>1.8875642823749414</v>
      </c>
    </row>
    <row r="198" spans="1:16" x14ac:dyDescent="0.2">
      <c r="A198" s="9" t="s">
        <v>23</v>
      </c>
      <c r="B198" s="10">
        <v>3803</v>
      </c>
      <c r="C198" s="10">
        <v>26</v>
      </c>
      <c r="D198" s="10">
        <v>227</v>
      </c>
      <c r="E198" s="10">
        <v>4056</v>
      </c>
      <c r="F198" s="11">
        <v>0</v>
      </c>
      <c r="G198" s="10">
        <v>4</v>
      </c>
      <c r="H198" s="10">
        <v>5</v>
      </c>
      <c r="I198" s="12">
        <v>9</v>
      </c>
      <c r="J198" s="10">
        <v>0</v>
      </c>
      <c r="K198" s="10">
        <v>0</v>
      </c>
      <c r="L198" s="10">
        <v>0</v>
      </c>
      <c r="M198" s="10">
        <v>0</v>
      </c>
      <c r="N198" s="11">
        <v>4065</v>
      </c>
      <c r="O198" s="12">
        <v>3829</v>
      </c>
      <c r="P198" s="13">
        <v>6.1634891616610084</v>
      </c>
    </row>
    <row r="199" spans="1:16" x14ac:dyDescent="0.2">
      <c r="A199" s="4" t="s">
        <v>24</v>
      </c>
      <c r="B199" s="5">
        <v>852</v>
      </c>
      <c r="C199" s="5">
        <v>28</v>
      </c>
      <c r="D199" s="5">
        <v>248</v>
      </c>
      <c r="E199" s="5">
        <v>1128</v>
      </c>
      <c r="F199" s="6">
        <v>0</v>
      </c>
      <c r="G199" s="5">
        <v>8</v>
      </c>
      <c r="H199" s="5">
        <v>2</v>
      </c>
      <c r="I199" s="7">
        <v>10</v>
      </c>
      <c r="J199" s="5">
        <v>0</v>
      </c>
      <c r="K199" s="5">
        <v>0</v>
      </c>
      <c r="L199" s="5">
        <v>0</v>
      </c>
      <c r="M199" s="5">
        <v>0</v>
      </c>
      <c r="N199" s="6">
        <v>1138</v>
      </c>
      <c r="O199" s="7">
        <v>935</v>
      </c>
      <c r="P199" s="14">
        <v>21.711229946524064</v>
      </c>
    </row>
    <row r="200" spans="1:16" x14ac:dyDescent="0.2">
      <c r="A200" s="9" t="s">
        <v>26</v>
      </c>
      <c r="B200" s="10">
        <v>0</v>
      </c>
      <c r="C200" s="10">
        <v>51</v>
      </c>
      <c r="D200" s="10">
        <v>31</v>
      </c>
      <c r="E200" s="10">
        <v>82</v>
      </c>
      <c r="F200" s="11">
        <v>0</v>
      </c>
      <c r="G200" s="10">
        <v>0</v>
      </c>
      <c r="H200" s="10">
        <v>0</v>
      </c>
      <c r="I200" s="12">
        <v>0</v>
      </c>
      <c r="J200" s="10">
        <v>0</v>
      </c>
      <c r="K200" s="10">
        <v>0</v>
      </c>
      <c r="L200" s="10">
        <v>0</v>
      </c>
      <c r="M200" s="10">
        <v>0</v>
      </c>
      <c r="N200" s="11">
        <v>82</v>
      </c>
      <c r="O200" s="12">
        <v>1020</v>
      </c>
      <c r="P200" s="13">
        <v>-91.960784313725483</v>
      </c>
    </row>
    <row r="201" spans="1:16" ht="13.5" thickBot="1" x14ac:dyDescent="0.25">
      <c r="A201" s="4" t="s">
        <v>25</v>
      </c>
      <c r="B201" s="5">
        <v>0</v>
      </c>
      <c r="C201" s="5">
        <v>16</v>
      </c>
      <c r="D201" s="5">
        <v>40</v>
      </c>
      <c r="E201" s="5">
        <v>56</v>
      </c>
      <c r="F201" s="6">
        <v>0</v>
      </c>
      <c r="G201" s="5">
        <v>0</v>
      </c>
      <c r="H201" s="5">
        <v>0</v>
      </c>
      <c r="I201" s="7">
        <v>0</v>
      </c>
      <c r="J201" s="5">
        <v>0</v>
      </c>
      <c r="K201" s="5">
        <v>0</v>
      </c>
      <c r="L201" s="5">
        <v>0</v>
      </c>
      <c r="M201" s="5">
        <v>0</v>
      </c>
      <c r="N201" s="6">
        <v>56</v>
      </c>
      <c r="O201" s="7">
        <v>139</v>
      </c>
      <c r="P201" s="14">
        <v>-59.712230215827333</v>
      </c>
    </row>
    <row r="202" spans="1:16" ht="13.5" thickBot="1" x14ac:dyDescent="0.25">
      <c r="A202" s="15" t="s">
        <v>7</v>
      </c>
      <c r="B202" s="16">
        <v>6444862</v>
      </c>
      <c r="C202" s="16">
        <v>22858</v>
      </c>
      <c r="D202" s="16">
        <v>22992</v>
      </c>
      <c r="E202" s="16">
        <v>6490712</v>
      </c>
      <c r="F202" s="17">
        <v>12017927</v>
      </c>
      <c r="G202" s="16">
        <v>1488421</v>
      </c>
      <c r="H202" s="16">
        <v>7231</v>
      </c>
      <c r="I202" s="18">
        <v>13513579</v>
      </c>
      <c r="J202" s="16">
        <v>2912806</v>
      </c>
      <c r="K202" s="16">
        <v>185141</v>
      </c>
      <c r="L202" s="16">
        <v>3158</v>
      </c>
      <c r="M202" s="16">
        <v>3101105</v>
      </c>
      <c r="N202" s="17">
        <v>23105396</v>
      </c>
      <c r="O202" s="18">
        <v>21905338</v>
      </c>
      <c r="P202" s="19">
        <v>5.4783815707386028</v>
      </c>
    </row>
    <row r="204" spans="1:16" ht="13.5" thickBot="1" x14ac:dyDescent="0.25"/>
    <row r="205" spans="1:16" ht="12.75" customHeight="1" x14ac:dyDescent="0.2">
      <c r="A205" s="34" t="s">
        <v>81</v>
      </c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</row>
    <row r="206" spans="1:16" ht="13.5" customHeight="1" thickBot="1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</row>
    <row r="207" spans="1:16" ht="13.5" thickBot="1" x14ac:dyDescent="0.25">
      <c r="A207" s="32" t="s">
        <v>8</v>
      </c>
      <c r="B207" s="39" t="s">
        <v>1</v>
      </c>
      <c r="C207" s="39"/>
      <c r="D207" s="39"/>
      <c r="E207" s="39"/>
      <c r="F207" s="39" t="s">
        <v>2</v>
      </c>
      <c r="G207" s="39"/>
      <c r="H207" s="39"/>
      <c r="I207" s="39"/>
      <c r="J207" s="39" t="s">
        <v>3</v>
      </c>
      <c r="K207" s="39"/>
      <c r="L207" s="39"/>
      <c r="M207" s="39"/>
      <c r="N207" s="39" t="s">
        <v>4</v>
      </c>
      <c r="O207" s="39"/>
      <c r="P207" s="38" t="s">
        <v>64</v>
      </c>
    </row>
    <row r="208" spans="1:16" ht="13.5" thickBot="1" x14ac:dyDescent="0.25">
      <c r="A208" s="32"/>
      <c r="B208" s="27" t="s">
        <v>5</v>
      </c>
      <c r="C208" s="27" t="s">
        <v>6</v>
      </c>
      <c r="D208" s="27" t="s">
        <v>65</v>
      </c>
      <c r="E208" s="27" t="s">
        <v>4</v>
      </c>
      <c r="F208" s="27" t="s">
        <v>5</v>
      </c>
      <c r="G208" s="27" t="s">
        <v>6</v>
      </c>
      <c r="H208" s="27" t="s">
        <v>65</v>
      </c>
      <c r="I208" s="27" t="s">
        <v>4</v>
      </c>
      <c r="J208" s="27" t="s">
        <v>5</v>
      </c>
      <c r="K208" s="27" t="s">
        <v>6</v>
      </c>
      <c r="L208" s="27" t="s">
        <v>65</v>
      </c>
      <c r="M208" s="27" t="s">
        <v>4</v>
      </c>
      <c r="N208" s="28">
        <v>2015</v>
      </c>
      <c r="O208" s="28">
        <v>2014</v>
      </c>
      <c r="P208" s="38"/>
    </row>
    <row r="209" spans="1:16" x14ac:dyDescent="0.2">
      <c r="A209" s="4" t="s">
        <v>13</v>
      </c>
      <c r="B209" s="5">
        <v>10814</v>
      </c>
      <c r="C209" s="5">
        <v>1404</v>
      </c>
      <c r="D209" s="5">
        <v>2545</v>
      </c>
      <c r="E209" s="5">
        <v>14763</v>
      </c>
      <c r="F209" s="6">
        <v>18030</v>
      </c>
      <c r="G209" s="5">
        <v>6597</v>
      </c>
      <c r="H209" s="5">
        <v>658</v>
      </c>
      <c r="I209" s="7">
        <v>25285</v>
      </c>
      <c r="J209" s="5">
        <v>1519</v>
      </c>
      <c r="K209" s="5">
        <v>820</v>
      </c>
      <c r="L209" s="5">
        <v>188</v>
      </c>
      <c r="M209" s="5">
        <v>2527</v>
      </c>
      <c r="N209" s="6">
        <v>42575</v>
      </c>
      <c r="O209" s="7">
        <v>40564</v>
      </c>
      <c r="P209" s="14">
        <v>4.9575978700325409</v>
      </c>
    </row>
    <row r="210" spans="1:16" x14ac:dyDescent="0.2">
      <c r="A210" s="9" t="s">
        <v>9</v>
      </c>
      <c r="B210" s="10">
        <v>10823</v>
      </c>
      <c r="C210" s="10">
        <v>550</v>
      </c>
      <c r="D210" s="10">
        <v>4035</v>
      </c>
      <c r="E210" s="10">
        <v>15408</v>
      </c>
      <c r="F210" s="11">
        <v>14048</v>
      </c>
      <c r="G210" s="10">
        <v>738</v>
      </c>
      <c r="H210" s="10">
        <v>311</v>
      </c>
      <c r="I210" s="12">
        <v>15097</v>
      </c>
      <c r="J210" s="10">
        <v>6761</v>
      </c>
      <c r="K210" s="10">
        <v>284</v>
      </c>
      <c r="L210" s="10">
        <v>77</v>
      </c>
      <c r="M210" s="10">
        <v>7122</v>
      </c>
      <c r="N210" s="11">
        <v>37627</v>
      </c>
      <c r="O210" s="12">
        <v>34795</v>
      </c>
      <c r="P210" s="13">
        <v>8.139100445466303</v>
      </c>
    </row>
    <row r="211" spans="1:16" x14ac:dyDescent="0.2">
      <c r="A211" s="4" t="s">
        <v>11</v>
      </c>
      <c r="B211" s="5">
        <v>7218</v>
      </c>
      <c r="C211" s="5">
        <v>489</v>
      </c>
      <c r="D211" s="5">
        <v>4761</v>
      </c>
      <c r="E211" s="5">
        <v>12468</v>
      </c>
      <c r="F211" s="6">
        <v>17389</v>
      </c>
      <c r="G211" s="5">
        <v>1192</v>
      </c>
      <c r="H211" s="5">
        <v>548</v>
      </c>
      <c r="I211" s="7">
        <v>19129</v>
      </c>
      <c r="J211" s="5">
        <v>4705</v>
      </c>
      <c r="K211" s="5">
        <v>466</v>
      </c>
      <c r="L211" s="5">
        <v>90</v>
      </c>
      <c r="M211" s="5">
        <v>5261</v>
      </c>
      <c r="N211" s="6">
        <v>36858</v>
      </c>
      <c r="O211" s="7">
        <v>36747</v>
      </c>
      <c r="P211" s="14">
        <v>0.30206547473263123</v>
      </c>
    </row>
    <row r="212" spans="1:16" x14ac:dyDescent="0.2">
      <c r="A212" s="9" t="s">
        <v>10</v>
      </c>
      <c r="B212" s="10">
        <v>14300</v>
      </c>
      <c r="C212" s="10">
        <v>335</v>
      </c>
      <c r="D212" s="10">
        <v>1613</v>
      </c>
      <c r="E212" s="10">
        <v>16248</v>
      </c>
      <c r="F212" s="11">
        <v>7414</v>
      </c>
      <c r="G212" s="10">
        <v>2379</v>
      </c>
      <c r="H212" s="10">
        <v>78</v>
      </c>
      <c r="I212" s="12">
        <v>9871</v>
      </c>
      <c r="J212" s="10">
        <v>762</v>
      </c>
      <c r="K212" s="10">
        <v>159</v>
      </c>
      <c r="L212" s="10">
        <v>111</v>
      </c>
      <c r="M212" s="10">
        <v>1032</v>
      </c>
      <c r="N212" s="11">
        <v>27151</v>
      </c>
      <c r="O212" s="12">
        <v>27625</v>
      </c>
      <c r="P212" s="13">
        <v>-1.7158371040723981</v>
      </c>
    </row>
    <row r="213" spans="1:16" x14ac:dyDescent="0.2">
      <c r="A213" s="4" t="s">
        <v>12</v>
      </c>
      <c r="B213" s="5">
        <v>5086</v>
      </c>
      <c r="C213" s="5">
        <v>350</v>
      </c>
      <c r="D213" s="5">
        <v>5574</v>
      </c>
      <c r="E213" s="5">
        <v>11010</v>
      </c>
      <c r="F213" s="6">
        <v>9319</v>
      </c>
      <c r="G213" s="5">
        <v>1101</v>
      </c>
      <c r="H213" s="5">
        <v>324</v>
      </c>
      <c r="I213" s="7">
        <v>10744</v>
      </c>
      <c r="J213" s="5">
        <v>1234</v>
      </c>
      <c r="K213" s="5">
        <v>217</v>
      </c>
      <c r="L213" s="5">
        <v>208</v>
      </c>
      <c r="M213" s="5">
        <v>1659</v>
      </c>
      <c r="N213" s="6">
        <v>23413</v>
      </c>
      <c r="O213" s="7">
        <v>22691</v>
      </c>
      <c r="P213" s="14">
        <v>3.1818782777312595</v>
      </c>
    </row>
    <row r="214" spans="1:16" x14ac:dyDescent="0.2">
      <c r="A214" s="9" t="s">
        <v>14</v>
      </c>
      <c r="B214" s="10">
        <v>3039</v>
      </c>
      <c r="C214" s="10">
        <v>239</v>
      </c>
      <c r="D214" s="10">
        <v>994</v>
      </c>
      <c r="E214" s="10">
        <v>4272</v>
      </c>
      <c r="F214" s="11">
        <v>7677</v>
      </c>
      <c r="G214" s="10">
        <v>426</v>
      </c>
      <c r="H214" s="10">
        <v>142</v>
      </c>
      <c r="I214" s="12">
        <v>8245</v>
      </c>
      <c r="J214" s="10">
        <v>1543</v>
      </c>
      <c r="K214" s="10">
        <v>173</v>
      </c>
      <c r="L214" s="10">
        <v>40</v>
      </c>
      <c r="M214" s="10">
        <v>1756</v>
      </c>
      <c r="N214" s="11">
        <v>14273</v>
      </c>
      <c r="O214" s="12">
        <v>13718</v>
      </c>
      <c r="P214" s="13">
        <v>4.0457792681148863</v>
      </c>
    </row>
    <row r="215" spans="1:16" x14ac:dyDescent="0.2">
      <c r="A215" s="4" t="s">
        <v>15</v>
      </c>
      <c r="B215" s="5">
        <v>2471</v>
      </c>
      <c r="C215" s="5">
        <v>345</v>
      </c>
      <c r="D215" s="5">
        <v>510</v>
      </c>
      <c r="E215" s="5">
        <v>3326</v>
      </c>
      <c r="F215" s="6">
        <v>1725</v>
      </c>
      <c r="G215" s="5">
        <v>435</v>
      </c>
      <c r="H215" s="5">
        <v>118</v>
      </c>
      <c r="I215" s="7">
        <v>2278</v>
      </c>
      <c r="J215" s="5">
        <v>160</v>
      </c>
      <c r="K215" s="5">
        <v>12</v>
      </c>
      <c r="L215" s="5">
        <v>9</v>
      </c>
      <c r="M215" s="5">
        <v>181</v>
      </c>
      <c r="N215" s="6">
        <v>5785</v>
      </c>
      <c r="O215" s="7">
        <v>5526</v>
      </c>
      <c r="P215" s="14">
        <v>4.6869344914947524</v>
      </c>
    </row>
    <row r="216" spans="1:16" x14ac:dyDescent="0.2">
      <c r="A216" s="9" t="s">
        <v>16</v>
      </c>
      <c r="B216" s="10">
        <v>2621</v>
      </c>
      <c r="C216" s="10">
        <v>155</v>
      </c>
      <c r="D216" s="10">
        <v>970</v>
      </c>
      <c r="E216" s="10">
        <v>3746</v>
      </c>
      <c r="F216" s="11">
        <v>555</v>
      </c>
      <c r="G216" s="10">
        <v>103</v>
      </c>
      <c r="H216" s="10">
        <v>70</v>
      </c>
      <c r="I216" s="12">
        <v>728</v>
      </c>
      <c r="J216" s="10">
        <v>181</v>
      </c>
      <c r="K216" s="10">
        <v>18</v>
      </c>
      <c r="L216" s="10">
        <v>18</v>
      </c>
      <c r="M216" s="10">
        <v>217</v>
      </c>
      <c r="N216" s="11">
        <v>4691</v>
      </c>
      <c r="O216" s="12">
        <v>3603</v>
      </c>
      <c r="P216" s="13">
        <v>30.19705800721621</v>
      </c>
    </row>
    <row r="217" spans="1:16" x14ac:dyDescent="0.2">
      <c r="A217" s="4" t="s">
        <v>21</v>
      </c>
      <c r="B217" s="5">
        <v>297</v>
      </c>
      <c r="C217" s="5">
        <v>80</v>
      </c>
      <c r="D217" s="5">
        <v>1417</v>
      </c>
      <c r="E217" s="5">
        <v>1794</v>
      </c>
      <c r="F217" s="6">
        <v>0</v>
      </c>
      <c r="G217" s="5">
        <v>70</v>
      </c>
      <c r="H217" s="5">
        <v>46</v>
      </c>
      <c r="I217" s="7">
        <v>116</v>
      </c>
      <c r="J217" s="5">
        <v>0</v>
      </c>
      <c r="K217" s="5">
        <v>3</v>
      </c>
      <c r="L217" s="5">
        <v>4</v>
      </c>
      <c r="M217" s="5">
        <v>7</v>
      </c>
      <c r="N217" s="6">
        <v>1917</v>
      </c>
      <c r="O217" s="7">
        <v>1702</v>
      </c>
      <c r="P217" s="14">
        <v>12.632197414806109</v>
      </c>
    </row>
    <row r="218" spans="1:16" x14ac:dyDescent="0.2">
      <c r="A218" s="9" t="s">
        <v>17</v>
      </c>
      <c r="B218" s="10">
        <v>876</v>
      </c>
      <c r="C218" s="10">
        <v>21</v>
      </c>
      <c r="D218" s="10">
        <v>167</v>
      </c>
      <c r="E218" s="10">
        <v>1064</v>
      </c>
      <c r="F218" s="11">
        <v>122</v>
      </c>
      <c r="G218" s="10">
        <v>14</v>
      </c>
      <c r="H218" s="10">
        <v>21</v>
      </c>
      <c r="I218" s="12">
        <v>157</v>
      </c>
      <c r="J218" s="10">
        <v>18</v>
      </c>
      <c r="K218" s="10">
        <v>8</v>
      </c>
      <c r="L218" s="10">
        <v>7</v>
      </c>
      <c r="M218" s="10">
        <v>33</v>
      </c>
      <c r="N218" s="11">
        <v>1254</v>
      </c>
      <c r="O218" s="12">
        <v>1402</v>
      </c>
      <c r="P218" s="13">
        <v>-10.556348074179743</v>
      </c>
    </row>
    <row r="219" spans="1:16" x14ac:dyDescent="0.2">
      <c r="A219" s="4" t="s">
        <v>18</v>
      </c>
      <c r="B219" s="5">
        <v>560</v>
      </c>
      <c r="C219" s="5">
        <v>73</v>
      </c>
      <c r="D219" s="5">
        <v>235</v>
      </c>
      <c r="E219" s="5">
        <v>868</v>
      </c>
      <c r="F219" s="6">
        <v>286</v>
      </c>
      <c r="G219" s="5">
        <v>30</v>
      </c>
      <c r="H219" s="5">
        <v>30</v>
      </c>
      <c r="I219" s="7">
        <v>346</v>
      </c>
      <c r="J219" s="5">
        <v>0</v>
      </c>
      <c r="K219" s="5">
        <v>5</v>
      </c>
      <c r="L219" s="5">
        <v>1</v>
      </c>
      <c r="M219" s="5">
        <v>6</v>
      </c>
      <c r="N219" s="6">
        <v>1220</v>
      </c>
      <c r="O219" s="7">
        <v>1987</v>
      </c>
      <c r="P219" s="14">
        <v>-38.600905888273779</v>
      </c>
    </row>
    <row r="220" spans="1:16" x14ac:dyDescent="0.2">
      <c r="A220" s="9" t="s">
        <v>19</v>
      </c>
      <c r="B220" s="10">
        <v>32</v>
      </c>
      <c r="C220" s="10">
        <v>8</v>
      </c>
      <c r="D220" s="10">
        <v>144</v>
      </c>
      <c r="E220" s="10">
        <v>184</v>
      </c>
      <c r="F220" s="11">
        <v>886</v>
      </c>
      <c r="G220" s="10">
        <v>13</v>
      </c>
      <c r="H220" s="10">
        <v>22</v>
      </c>
      <c r="I220" s="12">
        <v>921</v>
      </c>
      <c r="J220" s="10">
        <v>60</v>
      </c>
      <c r="K220" s="10">
        <v>3</v>
      </c>
      <c r="L220" s="10">
        <v>5</v>
      </c>
      <c r="M220" s="10">
        <v>68</v>
      </c>
      <c r="N220" s="11">
        <v>1173</v>
      </c>
      <c r="O220" s="12">
        <v>1340</v>
      </c>
      <c r="P220" s="13">
        <v>-12.462686567164178</v>
      </c>
    </row>
    <row r="221" spans="1:16" x14ac:dyDescent="0.2">
      <c r="A221" s="4" t="s">
        <v>20</v>
      </c>
      <c r="B221" s="5">
        <v>141</v>
      </c>
      <c r="C221" s="5">
        <v>24</v>
      </c>
      <c r="D221" s="5">
        <v>362</v>
      </c>
      <c r="E221" s="5">
        <v>527</v>
      </c>
      <c r="F221" s="6">
        <v>213</v>
      </c>
      <c r="G221" s="5">
        <v>28</v>
      </c>
      <c r="H221" s="5">
        <v>8</v>
      </c>
      <c r="I221" s="7">
        <v>249</v>
      </c>
      <c r="J221" s="5">
        <v>105</v>
      </c>
      <c r="K221" s="5">
        <v>5</v>
      </c>
      <c r="L221" s="5">
        <v>5</v>
      </c>
      <c r="M221" s="5">
        <v>115</v>
      </c>
      <c r="N221" s="6">
        <v>891</v>
      </c>
      <c r="O221" s="7">
        <v>838</v>
      </c>
      <c r="P221" s="14">
        <v>6.3245823389021476</v>
      </c>
    </row>
    <row r="222" spans="1:16" x14ac:dyDescent="0.2">
      <c r="A222" s="9" t="s">
        <v>22</v>
      </c>
      <c r="B222" s="10">
        <v>661</v>
      </c>
      <c r="C222" s="10">
        <v>56</v>
      </c>
      <c r="D222" s="10">
        <v>59</v>
      </c>
      <c r="E222" s="10">
        <v>776</v>
      </c>
      <c r="F222" s="11">
        <v>0</v>
      </c>
      <c r="G222" s="10">
        <v>2</v>
      </c>
      <c r="H222" s="10">
        <v>0</v>
      </c>
      <c r="I222" s="12">
        <v>2</v>
      </c>
      <c r="J222" s="10">
        <v>0</v>
      </c>
      <c r="K222" s="10">
        <v>0</v>
      </c>
      <c r="L222" s="10">
        <v>0</v>
      </c>
      <c r="M222" s="10">
        <v>0</v>
      </c>
      <c r="N222" s="11">
        <v>778</v>
      </c>
      <c r="O222" s="12">
        <v>755</v>
      </c>
      <c r="P222" s="13">
        <v>3.0463576158940397</v>
      </c>
    </row>
    <row r="223" spans="1:16" x14ac:dyDescent="0.2">
      <c r="A223" s="4" t="s">
        <v>27</v>
      </c>
      <c r="B223" s="5">
        <v>252</v>
      </c>
      <c r="C223" s="5">
        <v>39</v>
      </c>
      <c r="D223" s="5">
        <v>167</v>
      </c>
      <c r="E223" s="5">
        <v>458</v>
      </c>
      <c r="F223" s="6">
        <v>0</v>
      </c>
      <c r="G223" s="5">
        <v>21</v>
      </c>
      <c r="H223" s="5">
        <v>45</v>
      </c>
      <c r="I223" s="7">
        <v>66</v>
      </c>
      <c r="J223" s="5">
        <v>0</v>
      </c>
      <c r="K223" s="5">
        <v>1</v>
      </c>
      <c r="L223" s="5">
        <v>1</v>
      </c>
      <c r="M223" s="5">
        <v>2</v>
      </c>
      <c r="N223" s="6">
        <v>526</v>
      </c>
      <c r="O223" s="7">
        <v>555</v>
      </c>
      <c r="P223" s="14">
        <v>-5.2252252252252251</v>
      </c>
    </row>
    <row r="224" spans="1:16" x14ac:dyDescent="0.2">
      <c r="A224" s="9" t="s">
        <v>23</v>
      </c>
      <c r="B224" s="10">
        <v>118</v>
      </c>
      <c r="C224" s="10">
        <v>6</v>
      </c>
      <c r="D224" s="10">
        <v>56</v>
      </c>
      <c r="E224" s="10">
        <v>180</v>
      </c>
      <c r="F224" s="11">
        <v>0</v>
      </c>
      <c r="G224" s="10">
        <v>2</v>
      </c>
      <c r="H224" s="10">
        <v>39</v>
      </c>
      <c r="I224" s="12">
        <v>41</v>
      </c>
      <c r="J224" s="10">
        <v>0</v>
      </c>
      <c r="K224" s="10">
        <v>0</v>
      </c>
      <c r="L224" s="10">
        <v>0</v>
      </c>
      <c r="M224" s="10">
        <v>0</v>
      </c>
      <c r="N224" s="11">
        <v>221</v>
      </c>
      <c r="O224" s="12">
        <v>174</v>
      </c>
      <c r="P224" s="13">
        <v>27.011494252873565</v>
      </c>
    </row>
    <row r="225" spans="1:16" x14ac:dyDescent="0.2">
      <c r="A225" s="4" t="s">
        <v>24</v>
      </c>
      <c r="B225" s="5">
        <v>41</v>
      </c>
      <c r="C225" s="5">
        <v>7</v>
      </c>
      <c r="D225" s="5">
        <v>90</v>
      </c>
      <c r="E225" s="5">
        <v>138</v>
      </c>
      <c r="F225" s="6">
        <v>0</v>
      </c>
      <c r="G225" s="5">
        <v>5</v>
      </c>
      <c r="H225" s="5">
        <v>2</v>
      </c>
      <c r="I225" s="7">
        <v>7</v>
      </c>
      <c r="J225" s="5">
        <v>0</v>
      </c>
      <c r="K225" s="5">
        <v>0</v>
      </c>
      <c r="L225" s="5">
        <v>0</v>
      </c>
      <c r="M225" s="5">
        <v>0</v>
      </c>
      <c r="N225" s="6">
        <v>145</v>
      </c>
      <c r="O225" s="7">
        <v>135</v>
      </c>
      <c r="P225" s="14">
        <v>7.4074074074074066</v>
      </c>
    </row>
    <row r="226" spans="1:16" x14ac:dyDescent="0.2">
      <c r="A226" s="9" t="s">
        <v>25</v>
      </c>
      <c r="B226" s="10">
        <v>0</v>
      </c>
      <c r="C226" s="10">
        <v>2</v>
      </c>
      <c r="D226" s="10">
        <v>19</v>
      </c>
      <c r="E226" s="10">
        <v>21</v>
      </c>
      <c r="F226" s="11">
        <v>0</v>
      </c>
      <c r="G226" s="10">
        <v>0</v>
      </c>
      <c r="H226" s="10">
        <v>1</v>
      </c>
      <c r="I226" s="12">
        <v>1</v>
      </c>
      <c r="J226" s="10">
        <v>0</v>
      </c>
      <c r="K226" s="10">
        <v>0</v>
      </c>
      <c r="L226" s="10">
        <v>0</v>
      </c>
      <c r="M226" s="10">
        <v>0</v>
      </c>
      <c r="N226" s="11">
        <v>22</v>
      </c>
      <c r="O226" s="12">
        <v>55</v>
      </c>
      <c r="P226" s="13">
        <v>-60</v>
      </c>
    </row>
    <row r="227" spans="1:16" ht="13.5" thickBot="1" x14ac:dyDescent="0.25">
      <c r="A227" s="4" t="s">
        <v>26</v>
      </c>
      <c r="B227" s="5">
        <v>0</v>
      </c>
      <c r="C227" s="5">
        <v>12</v>
      </c>
      <c r="D227" s="5">
        <v>8</v>
      </c>
      <c r="E227" s="5">
        <v>20</v>
      </c>
      <c r="F227" s="6">
        <v>0</v>
      </c>
      <c r="G227" s="5">
        <v>0</v>
      </c>
      <c r="H227" s="5">
        <v>0</v>
      </c>
      <c r="I227" s="7">
        <v>0</v>
      </c>
      <c r="J227" s="5">
        <v>0</v>
      </c>
      <c r="K227" s="5">
        <v>0</v>
      </c>
      <c r="L227" s="5">
        <v>0</v>
      </c>
      <c r="M227" s="5">
        <v>0</v>
      </c>
      <c r="N227" s="6">
        <v>20</v>
      </c>
      <c r="O227" s="7">
        <v>234</v>
      </c>
      <c r="P227" s="14">
        <v>-91.452991452991455</v>
      </c>
    </row>
    <row r="228" spans="1:16" ht="13.5" thickBot="1" x14ac:dyDescent="0.25">
      <c r="A228" s="15" t="s">
        <v>7</v>
      </c>
      <c r="B228" s="16">
        <v>59350</v>
      </c>
      <c r="C228" s="16">
        <v>4195</v>
      </c>
      <c r="D228" s="16">
        <v>23726</v>
      </c>
      <c r="E228" s="16">
        <v>87271</v>
      </c>
      <c r="F228" s="17">
        <v>77664</v>
      </c>
      <c r="G228" s="16">
        <v>13156</v>
      </c>
      <c r="H228" s="16">
        <v>2463</v>
      </c>
      <c r="I228" s="18">
        <v>93283</v>
      </c>
      <c r="J228" s="16">
        <v>17048</v>
      </c>
      <c r="K228" s="16">
        <v>2174</v>
      </c>
      <c r="L228" s="16">
        <v>764</v>
      </c>
      <c r="M228" s="16">
        <v>19986</v>
      </c>
      <c r="N228" s="17">
        <v>200540</v>
      </c>
      <c r="O228" s="18">
        <v>194446</v>
      </c>
      <c r="P228" s="19">
        <v>3.1340320706005778</v>
      </c>
    </row>
    <row r="230" spans="1:16" ht="13.5" thickBot="1" x14ac:dyDescent="0.25"/>
    <row r="231" spans="1:16" x14ac:dyDescent="0.2">
      <c r="A231" s="34" t="s">
        <v>82</v>
      </c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</row>
    <row r="232" spans="1:16" ht="13.5" thickBot="1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6" ht="13.5" thickBot="1" x14ac:dyDescent="0.25">
      <c r="A233" s="37" t="s">
        <v>8</v>
      </c>
      <c r="B233" s="33" t="s">
        <v>1</v>
      </c>
      <c r="C233" s="33"/>
      <c r="D233" s="33"/>
      <c r="E233" s="33" t="s">
        <v>2</v>
      </c>
      <c r="F233" s="33"/>
      <c r="G233" s="33"/>
      <c r="H233" s="33" t="s">
        <v>3</v>
      </c>
      <c r="I233" s="33"/>
      <c r="J233" s="33"/>
      <c r="K233" s="33" t="s">
        <v>4</v>
      </c>
      <c r="L233" s="33"/>
      <c r="M233" s="36" t="s">
        <v>64</v>
      </c>
    </row>
    <row r="234" spans="1:16" ht="13.5" thickBot="1" x14ac:dyDescent="0.25">
      <c r="A234" s="37"/>
      <c r="B234" s="2" t="s">
        <v>5</v>
      </c>
      <c r="C234" s="2" t="s">
        <v>6</v>
      </c>
      <c r="D234" s="2" t="s">
        <v>4</v>
      </c>
      <c r="E234" s="2" t="s">
        <v>5</v>
      </c>
      <c r="F234" s="2" t="s">
        <v>6</v>
      </c>
      <c r="G234" s="2" t="s">
        <v>4</v>
      </c>
      <c r="H234" s="2" t="s">
        <v>5</v>
      </c>
      <c r="I234" s="2" t="s">
        <v>6</v>
      </c>
      <c r="J234" s="2" t="s">
        <v>4</v>
      </c>
      <c r="K234" s="3">
        <v>2014</v>
      </c>
      <c r="L234" s="3">
        <v>2013</v>
      </c>
      <c r="M234" s="36"/>
    </row>
    <row r="235" spans="1:16" x14ac:dyDescent="0.2">
      <c r="A235" s="4" t="s">
        <v>9</v>
      </c>
      <c r="B235" s="5">
        <v>2225678</v>
      </c>
      <c r="C235" s="5">
        <v>1343582</v>
      </c>
      <c r="D235" s="5">
        <v>3569260</v>
      </c>
      <c r="E235" s="6">
        <v>5587188</v>
      </c>
      <c r="F235" s="5">
        <v>3105898</v>
      </c>
      <c r="G235" s="7">
        <v>8693086</v>
      </c>
      <c r="H235" s="5">
        <v>20474118</v>
      </c>
      <c r="I235" s="5">
        <v>105558</v>
      </c>
      <c r="J235" s="5">
        <v>20579676</v>
      </c>
      <c r="K235" s="6">
        <v>32842022</v>
      </c>
      <c r="L235" s="7">
        <v>31568153</v>
      </c>
      <c r="M235" s="14">
        <v>4.0352978522373482</v>
      </c>
    </row>
    <row r="236" spans="1:16" x14ac:dyDescent="0.2">
      <c r="A236" s="9" t="s">
        <v>11</v>
      </c>
      <c r="B236" s="10">
        <v>270152</v>
      </c>
      <c r="C236" s="10">
        <v>248977</v>
      </c>
      <c r="D236" s="10">
        <v>519129</v>
      </c>
      <c r="E236" s="11">
        <v>3147974</v>
      </c>
      <c r="F236" s="10">
        <v>1409849</v>
      </c>
      <c r="G236" s="12">
        <v>4557823</v>
      </c>
      <c r="H236" s="10">
        <v>5345637</v>
      </c>
      <c r="I236" s="10">
        <v>8121</v>
      </c>
      <c r="J236" s="10">
        <v>5353758</v>
      </c>
      <c r="K236" s="11">
        <v>10430710</v>
      </c>
      <c r="L236" s="12">
        <v>9078653</v>
      </c>
      <c r="M236" s="13">
        <v>14.892704897962286</v>
      </c>
    </row>
    <row r="237" spans="1:16" x14ac:dyDescent="0.2">
      <c r="A237" s="4" t="s">
        <v>20</v>
      </c>
      <c r="B237" s="5">
        <v>34627</v>
      </c>
      <c r="C237" s="5">
        <v>0</v>
      </c>
      <c r="D237" s="5">
        <v>34627</v>
      </c>
      <c r="E237" s="6">
        <v>269616</v>
      </c>
      <c r="F237" s="5">
        <v>1782</v>
      </c>
      <c r="G237" s="7">
        <v>271398</v>
      </c>
      <c r="H237" s="5">
        <v>5509828</v>
      </c>
      <c r="I237" s="5">
        <v>95590</v>
      </c>
      <c r="J237" s="5">
        <v>5605418</v>
      </c>
      <c r="K237" s="6">
        <v>5911443</v>
      </c>
      <c r="L237" s="7">
        <v>6757215</v>
      </c>
      <c r="M237" s="14">
        <v>-12.516576725766459</v>
      </c>
    </row>
    <row r="238" spans="1:16" x14ac:dyDescent="0.2">
      <c r="A238" s="9" t="s">
        <v>15</v>
      </c>
      <c r="B238" s="10">
        <v>27329</v>
      </c>
      <c r="C238" s="10">
        <v>1221686</v>
      </c>
      <c r="D238" s="10">
        <v>1249015</v>
      </c>
      <c r="E238" s="11">
        <v>242152</v>
      </c>
      <c r="F238" s="10">
        <v>2900461</v>
      </c>
      <c r="G238" s="12">
        <v>3142613</v>
      </c>
      <c r="H238" s="10">
        <v>233797</v>
      </c>
      <c r="I238" s="10">
        <v>0</v>
      </c>
      <c r="J238" s="10">
        <v>233797</v>
      </c>
      <c r="K238" s="11">
        <v>4625425</v>
      </c>
      <c r="L238" s="12">
        <v>3960513</v>
      </c>
      <c r="M238" s="13">
        <v>16.788532192673021</v>
      </c>
    </row>
    <row r="239" spans="1:16" x14ac:dyDescent="0.2">
      <c r="A239" s="4" t="s">
        <v>10</v>
      </c>
      <c r="B239" s="5">
        <v>2153836</v>
      </c>
      <c r="C239" s="5">
        <v>654269</v>
      </c>
      <c r="D239" s="5">
        <v>2808105</v>
      </c>
      <c r="E239" s="6">
        <v>153873</v>
      </c>
      <c r="F239" s="5">
        <v>56389</v>
      </c>
      <c r="G239" s="7">
        <v>210262</v>
      </c>
      <c r="H239" s="5">
        <v>183497</v>
      </c>
      <c r="I239" s="5">
        <v>77033</v>
      </c>
      <c r="J239" s="5">
        <v>260530</v>
      </c>
      <c r="K239" s="6">
        <v>3278897</v>
      </c>
      <c r="L239" s="7">
        <v>3632838</v>
      </c>
      <c r="M239" s="14">
        <v>-9.7428236546743907</v>
      </c>
    </row>
    <row r="240" spans="1:16" x14ac:dyDescent="0.2">
      <c r="A240" s="9" t="s">
        <v>14</v>
      </c>
      <c r="B240" s="10">
        <v>156703</v>
      </c>
      <c r="C240" s="10">
        <v>714325</v>
      </c>
      <c r="D240" s="10">
        <v>871028</v>
      </c>
      <c r="E240" s="11">
        <v>561701</v>
      </c>
      <c r="F240" s="10">
        <v>91451</v>
      </c>
      <c r="G240" s="12">
        <v>653152</v>
      </c>
      <c r="H240" s="10">
        <v>63936</v>
      </c>
      <c r="I240" s="10">
        <v>245971</v>
      </c>
      <c r="J240" s="10">
        <v>309907</v>
      </c>
      <c r="K240" s="11">
        <v>1834087</v>
      </c>
      <c r="L240" s="12">
        <v>1302988</v>
      </c>
      <c r="M240" s="13">
        <v>40.760083745974633</v>
      </c>
    </row>
    <row r="241" spans="1:13" x14ac:dyDescent="0.2">
      <c r="A241" s="4" t="s">
        <v>13</v>
      </c>
      <c r="B241" s="5">
        <v>311557</v>
      </c>
      <c r="C241" s="5">
        <v>1178195</v>
      </c>
      <c r="D241" s="5">
        <v>1489752</v>
      </c>
      <c r="E241" s="6">
        <v>104016</v>
      </c>
      <c r="F241" s="5">
        <v>15911</v>
      </c>
      <c r="G241" s="7">
        <v>119927</v>
      </c>
      <c r="H241" s="5">
        <v>26160</v>
      </c>
      <c r="I241" s="5">
        <v>455</v>
      </c>
      <c r="J241" s="5">
        <v>26615</v>
      </c>
      <c r="K241" s="6">
        <v>1636294</v>
      </c>
      <c r="L241" s="7">
        <v>1662277</v>
      </c>
      <c r="M241" s="14">
        <v>-1.5630968845745927</v>
      </c>
    </row>
    <row r="242" spans="1:13" x14ac:dyDescent="0.2">
      <c r="A242" s="9" t="s">
        <v>12</v>
      </c>
      <c r="B242" s="10">
        <v>84243</v>
      </c>
      <c r="C242" s="10">
        <v>372247</v>
      </c>
      <c r="D242" s="10">
        <v>456490</v>
      </c>
      <c r="E242" s="11">
        <v>157706</v>
      </c>
      <c r="F242" s="10">
        <v>3254</v>
      </c>
      <c r="G242" s="12">
        <v>160960</v>
      </c>
      <c r="H242" s="10">
        <v>84931</v>
      </c>
      <c r="I242" s="10">
        <v>24605</v>
      </c>
      <c r="J242" s="10">
        <v>109536</v>
      </c>
      <c r="K242" s="11">
        <v>726986</v>
      </c>
      <c r="L242" s="12">
        <v>784086</v>
      </c>
      <c r="M242" s="13">
        <v>-7.2823644345135605</v>
      </c>
    </row>
    <row r="243" spans="1:13" x14ac:dyDescent="0.2">
      <c r="A243" s="4" t="s">
        <v>16</v>
      </c>
      <c r="B243" s="5">
        <v>80028</v>
      </c>
      <c r="C243" s="5">
        <v>175151</v>
      </c>
      <c r="D243" s="5">
        <v>255179</v>
      </c>
      <c r="E243" s="6">
        <v>0</v>
      </c>
      <c r="F243" s="5">
        <v>60399</v>
      </c>
      <c r="G243" s="7">
        <v>60399</v>
      </c>
      <c r="H243" s="5">
        <v>170</v>
      </c>
      <c r="I243" s="5">
        <v>0</v>
      </c>
      <c r="J243" s="5">
        <v>170</v>
      </c>
      <c r="K243" s="6">
        <v>315748</v>
      </c>
      <c r="L243" s="7">
        <v>221787</v>
      </c>
      <c r="M243" s="14">
        <v>42.365422680319405</v>
      </c>
    </row>
    <row r="244" spans="1:13" x14ac:dyDescent="0.2">
      <c r="A244" s="9" t="s">
        <v>22</v>
      </c>
      <c r="B244" s="10">
        <v>12068</v>
      </c>
      <c r="C244" s="10">
        <v>0</v>
      </c>
      <c r="D244" s="10">
        <v>12068</v>
      </c>
      <c r="E244" s="11">
        <v>0</v>
      </c>
      <c r="F244" s="10">
        <v>0</v>
      </c>
      <c r="G244" s="12">
        <v>0</v>
      </c>
      <c r="H244" s="10">
        <v>0</v>
      </c>
      <c r="I244" s="10">
        <v>0</v>
      </c>
      <c r="J244" s="10">
        <v>0</v>
      </c>
      <c r="K244" s="11">
        <v>12068</v>
      </c>
      <c r="L244" s="12">
        <v>11605</v>
      </c>
      <c r="M244" s="13">
        <v>3.9896596294700561</v>
      </c>
    </row>
    <row r="245" spans="1:13" x14ac:dyDescent="0.2">
      <c r="A245" s="4" t="s">
        <v>17</v>
      </c>
      <c r="B245" s="5">
        <v>4318</v>
      </c>
      <c r="C245" s="5">
        <v>0</v>
      </c>
      <c r="D245" s="5">
        <v>4318</v>
      </c>
      <c r="E245" s="6">
        <v>0</v>
      </c>
      <c r="F245" s="5">
        <v>0</v>
      </c>
      <c r="G245" s="7">
        <v>0</v>
      </c>
      <c r="H245" s="5">
        <v>0</v>
      </c>
      <c r="I245" s="5">
        <v>0</v>
      </c>
      <c r="J245" s="5">
        <v>0</v>
      </c>
      <c r="K245" s="6">
        <v>4318</v>
      </c>
      <c r="L245" s="7">
        <v>9289</v>
      </c>
      <c r="M245" s="14">
        <v>-53.51491010873076</v>
      </c>
    </row>
    <row r="246" spans="1:13" x14ac:dyDescent="0.2">
      <c r="A246" s="9" t="s">
        <v>21</v>
      </c>
      <c r="B246" s="10">
        <v>0</v>
      </c>
      <c r="C246" s="10">
        <v>0</v>
      </c>
      <c r="D246" s="10">
        <v>0</v>
      </c>
      <c r="E246" s="11">
        <v>0</v>
      </c>
      <c r="F246" s="10">
        <v>1620</v>
      </c>
      <c r="G246" s="12">
        <v>1620</v>
      </c>
      <c r="H246" s="10">
        <v>0</v>
      </c>
      <c r="I246" s="10">
        <v>1300</v>
      </c>
      <c r="J246" s="10">
        <v>1300</v>
      </c>
      <c r="K246" s="11">
        <v>2920</v>
      </c>
      <c r="L246" s="12">
        <v>4900</v>
      </c>
      <c r="M246" s="13">
        <v>-40.408163265306122</v>
      </c>
    </row>
    <row r="247" spans="1:13" x14ac:dyDescent="0.2">
      <c r="A247" s="4" t="s">
        <v>19</v>
      </c>
      <c r="B247" s="5">
        <v>0</v>
      </c>
      <c r="C247" s="5">
        <v>0</v>
      </c>
      <c r="D247" s="5">
        <v>0</v>
      </c>
      <c r="E247" s="6">
        <v>80</v>
      </c>
      <c r="F247" s="5">
        <v>0</v>
      </c>
      <c r="G247" s="7">
        <v>80</v>
      </c>
      <c r="H247" s="5">
        <v>0</v>
      </c>
      <c r="I247" s="5">
        <v>0</v>
      </c>
      <c r="J247" s="5">
        <v>0</v>
      </c>
      <c r="K247" s="6">
        <v>80</v>
      </c>
      <c r="L247" s="7">
        <v>0</v>
      </c>
      <c r="M247" s="14">
        <v>0</v>
      </c>
    </row>
    <row r="248" spans="1:13" x14ac:dyDescent="0.2">
      <c r="A248" s="9" t="s">
        <v>18</v>
      </c>
      <c r="B248" s="10">
        <v>0</v>
      </c>
      <c r="C248" s="10">
        <v>0</v>
      </c>
      <c r="D248" s="10">
        <v>0</v>
      </c>
      <c r="E248" s="11">
        <v>0</v>
      </c>
      <c r="F248" s="10">
        <v>0</v>
      </c>
      <c r="G248" s="12">
        <v>0</v>
      </c>
      <c r="H248" s="10">
        <v>0</v>
      </c>
      <c r="I248" s="10">
        <v>0</v>
      </c>
      <c r="J248" s="10">
        <v>0</v>
      </c>
      <c r="K248" s="11">
        <v>0</v>
      </c>
      <c r="L248" s="12">
        <v>12</v>
      </c>
      <c r="M248" s="13">
        <v>-100</v>
      </c>
    </row>
    <row r="249" spans="1:13" ht="13.5" thickBot="1" x14ac:dyDescent="0.25">
      <c r="A249" s="4" t="s">
        <v>27</v>
      </c>
      <c r="B249" s="5">
        <v>0</v>
      </c>
      <c r="C249" s="5">
        <v>0</v>
      </c>
      <c r="D249" s="5">
        <v>0</v>
      </c>
      <c r="E249" s="6">
        <v>0</v>
      </c>
      <c r="F249" s="5">
        <v>0</v>
      </c>
      <c r="G249" s="7">
        <v>0</v>
      </c>
      <c r="H249" s="5">
        <v>0</v>
      </c>
      <c r="I249" s="5">
        <v>0</v>
      </c>
      <c r="J249" s="5">
        <v>0</v>
      </c>
      <c r="K249" s="6">
        <v>0</v>
      </c>
      <c r="L249" s="7">
        <v>1464</v>
      </c>
      <c r="M249" s="14">
        <v>-100</v>
      </c>
    </row>
    <row r="250" spans="1:13" ht="13.5" thickBot="1" x14ac:dyDescent="0.25">
      <c r="A250" s="15" t="s">
        <v>7</v>
      </c>
      <c r="B250" s="16">
        <v>5360539</v>
      </c>
      <c r="C250" s="16">
        <v>5908432</v>
      </c>
      <c r="D250" s="16">
        <v>11268971</v>
      </c>
      <c r="E250" s="17">
        <v>10224306</v>
      </c>
      <c r="F250" s="16">
        <v>7647014</v>
      </c>
      <c r="G250" s="18">
        <v>17871320</v>
      </c>
      <c r="H250" s="16">
        <v>31922074</v>
      </c>
      <c r="I250" s="16">
        <v>558633</v>
      </c>
      <c r="J250" s="16">
        <v>32480707</v>
      </c>
      <c r="K250" s="17">
        <v>61620998</v>
      </c>
      <c r="L250" s="18">
        <v>58995780</v>
      </c>
      <c r="M250" s="19">
        <v>4.4498403106120472</v>
      </c>
    </row>
    <row r="252" spans="1:13" ht="13.5" thickBot="1" x14ac:dyDescent="0.25"/>
    <row r="253" spans="1:13" x14ac:dyDescent="0.2">
      <c r="A253" s="34" t="s">
        <v>83</v>
      </c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</row>
    <row r="254" spans="1:13" ht="13.5" thickBot="1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ht="13.5" thickBot="1" x14ac:dyDescent="0.25">
      <c r="A255" s="37" t="s">
        <v>8</v>
      </c>
      <c r="B255" s="33" t="s">
        <v>1</v>
      </c>
      <c r="C255" s="33"/>
      <c r="D255" s="33"/>
      <c r="E255" s="33" t="s">
        <v>2</v>
      </c>
      <c r="F255" s="33"/>
      <c r="G255" s="33"/>
      <c r="H255" s="33" t="s">
        <v>3</v>
      </c>
      <c r="I255" s="33"/>
      <c r="J255" s="33"/>
      <c r="K255" s="33" t="s">
        <v>4</v>
      </c>
      <c r="L255" s="33"/>
      <c r="M255" s="36" t="s">
        <v>64</v>
      </c>
    </row>
    <row r="256" spans="1:13" ht="13.5" thickBot="1" x14ac:dyDescent="0.25">
      <c r="A256" s="37"/>
      <c r="B256" s="23" t="s">
        <v>5</v>
      </c>
      <c r="C256" s="23" t="s">
        <v>6</v>
      </c>
      <c r="D256" s="23" t="s">
        <v>4</v>
      </c>
      <c r="E256" s="23" t="s">
        <v>5</v>
      </c>
      <c r="F256" s="23" t="s">
        <v>6</v>
      </c>
      <c r="G256" s="23" t="s">
        <v>4</v>
      </c>
      <c r="H256" s="23" t="s">
        <v>5</v>
      </c>
      <c r="I256" s="23" t="s">
        <v>6</v>
      </c>
      <c r="J256" s="23" t="s">
        <v>4</v>
      </c>
      <c r="K256" s="3">
        <v>2014</v>
      </c>
      <c r="L256" s="3">
        <v>2013</v>
      </c>
      <c r="M256" s="36"/>
    </row>
    <row r="257" spans="1:13" x14ac:dyDescent="0.2">
      <c r="A257" s="4" t="s">
        <v>9</v>
      </c>
      <c r="B257" s="5">
        <v>435501</v>
      </c>
      <c r="C257" s="5">
        <v>69458</v>
      </c>
      <c r="D257" s="5">
        <v>504959</v>
      </c>
      <c r="E257" s="6">
        <v>671648</v>
      </c>
      <c r="F257" s="5">
        <v>0</v>
      </c>
      <c r="G257" s="7">
        <v>671648</v>
      </c>
      <c r="H257" s="5">
        <v>766766</v>
      </c>
      <c r="I257" s="5">
        <v>0</v>
      </c>
      <c r="J257" s="5">
        <v>766766</v>
      </c>
      <c r="K257" s="6">
        <v>1943373</v>
      </c>
      <c r="L257" s="7">
        <v>2046423</v>
      </c>
      <c r="M257" s="14">
        <v>-5.0356158037707743</v>
      </c>
    </row>
    <row r="258" spans="1:13" x14ac:dyDescent="0.2">
      <c r="A258" s="9" t="s">
        <v>10</v>
      </c>
      <c r="B258" s="10">
        <v>442466</v>
      </c>
      <c r="C258" s="10">
        <v>0</v>
      </c>
      <c r="D258" s="10">
        <v>442466</v>
      </c>
      <c r="E258" s="11">
        <v>1</v>
      </c>
      <c r="F258" s="10">
        <v>0</v>
      </c>
      <c r="G258" s="12">
        <v>1</v>
      </c>
      <c r="H258" s="10">
        <v>718</v>
      </c>
      <c r="I258" s="10">
        <v>0</v>
      </c>
      <c r="J258" s="10">
        <v>718</v>
      </c>
      <c r="K258" s="11">
        <v>443185</v>
      </c>
      <c r="L258" s="12">
        <v>368540</v>
      </c>
      <c r="M258" s="13">
        <v>20.254246486134477</v>
      </c>
    </row>
    <row r="259" spans="1:13" x14ac:dyDescent="0.2">
      <c r="A259" s="4" t="s">
        <v>13</v>
      </c>
      <c r="B259" s="5">
        <v>38821</v>
      </c>
      <c r="C259" s="5">
        <v>114613</v>
      </c>
      <c r="D259" s="5">
        <v>153434</v>
      </c>
      <c r="E259" s="6">
        <v>19</v>
      </c>
      <c r="F259" s="5">
        <v>0</v>
      </c>
      <c r="G259" s="7">
        <v>19</v>
      </c>
      <c r="H259" s="5">
        <v>1040</v>
      </c>
      <c r="I259" s="5">
        <v>0</v>
      </c>
      <c r="J259" s="5">
        <v>1040</v>
      </c>
      <c r="K259" s="6">
        <v>154493</v>
      </c>
      <c r="L259" s="7">
        <v>172799</v>
      </c>
      <c r="M259" s="14">
        <v>-10.593811306778395</v>
      </c>
    </row>
    <row r="260" spans="1:13" x14ac:dyDescent="0.2">
      <c r="A260" s="9" t="s">
        <v>11</v>
      </c>
      <c r="B260" s="10">
        <v>41987</v>
      </c>
      <c r="C260" s="10">
        <v>0</v>
      </c>
      <c r="D260" s="10">
        <v>41987</v>
      </c>
      <c r="E260" s="11">
        <v>30536</v>
      </c>
      <c r="F260" s="10">
        <v>13699</v>
      </c>
      <c r="G260" s="12">
        <v>44235</v>
      </c>
      <c r="H260" s="10">
        <v>6715</v>
      </c>
      <c r="I260" s="10">
        <v>134</v>
      </c>
      <c r="J260" s="10">
        <v>6849</v>
      </c>
      <c r="K260" s="11">
        <v>93071</v>
      </c>
      <c r="L260" s="12">
        <v>115767</v>
      </c>
      <c r="M260" s="13">
        <v>-19.604896041186176</v>
      </c>
    </row>
    <row r="261" spans="1:13" x14ac:dyDescent="0.2">
      <c r="A261" s="4" t="s">
        <v>12</v>
      </c>
      <c r="B261" s="5">
        <v>12886</v>
      </c>
      <c r="C261" s="5">
        <v>0</v>
      </c>
      <c r="D261" s="5">
        <v>12886</v>
      </c>
      <c r="E261" s="6">
        <v>3585</v>
      </c>
      <c r="F261" s="5">
        <v>0</v>
      </c>
      <c r="G261" s="7">
        <v>3585</v>
      </c>
      <c r="H261" s="5">
        <v>38</v>
      </c>
      <c r="I261" s="5">
        <v>240</v>
      </c>
      <c r="J261" s="5">
        <v>278</v>
      </c>
      <c r="K261" s="6">
        <v>16749</v>
      </c>
      <c r="L261" s="7">
        <v>18680</v>
      </c>
      <c r="M261" s="14">
        <v>-10.337259100642399</v>
      </c>
    </row>
    <row r="262" spans="1:13" x14ac:dyDescent="0.2">
      <c r="A262" s="9" t="s">
        <v>16</v>
      </c>
      <c r="B262" s="10">
        <v>8950</v>
      </c>
      <c r="C262" s="10">
        <v>0</v>
      </c>
      <c r="D262" s="10">
        <v>8950</v>
      </c>
      <c r="E262" s="11">
        <v>0</v>
      </c>
      <c r="F262" s="10">
        <v>0</v>
      </c>
      <c r="G262" s="12">
        <v>0</v>
      </c>
      <c r="H262" s="10">
        <v>0</v>
      </c>
      <c r="I262" s="10">
        <v>0</v>
      </c>
      <c r="J262" s="10">
        <v>0</v>
      </c>
      <c r="K262" s="11">
        <v>8950</v>
      </c>
      <c r="L262" s="12">
        <v>12285</v>
      </c>
      <c r="M262" s="13">
        <v>-27.146927146927148</v>
      </c>
    </row>
    <row r="263" spans="1:13" x14ac:dyDescent="0.2">
      <c r="A263" s="4" t="s">
        <v>17</v>
      </c>
      <c r="B263" s="5">
        <v>1478</v>
      </c>
      <c r="C263" s="5">
        <v>0</v>
      </c>
      <c r="D263" s="5">
        <v>1478</v>
      </c>
      <c r="E263" s="6">
        <v>0</v>
      </c>
      <c r="F263" s="5">
        <v>0</v>
      </c>
      <c r="G263" s="7">
        <v>0</v>
      </c>
      <c r="H263" s="5">
        <v>0</v>
      </c>
      <c r="I263" s="5">
        <v>0</v>
      </c>
      <c r="J263" s="5">
        <v>0</v>
      </c>
      <c r="K263" s="6">
        <v>1478</v>
      </c>
      <c r="L263" s="7">
        <v>2330</v>
      </c>
      <c r="M263" s="14">
        <v>-36.566523605150216</v>
      </c>
    </row>
    <row r="264" spans="1:13" x14ac:dyDescent="0.2">
      <c r="A264" s="9" t="s">
        <v>15</v>
      </c>
      <c r="B264" s="10">
        <v>15</v>
      </c>
      <c r="C264" s="10">
        <v>0</v>
      </c>
      <c r="D264" s="10">
        <v>15</v>
      </c>
      <c r="E264" s="11">
        <v>47</v>
      </c>
      <c r="F264" s="10">
        <v>0</v>
      </c>
      <c r="G264" s="12">
        <v>47</v>
      </c>
      <c r="H264" s="10">
        <v>0</v>
      </c>
      <c r="I264" s="10">
        <v>0</v>
      </c>
      <c r="J264" s="10">
        <v>0</v>
      </c>
      <c r="K264" s="11">
        <v>62</v>
      </c>
      <c r="L264" s="12">
        <v>0</v>
      </c>
      <c r="M264" s="13">
        <v>0</v>
      </c>
    </row>
    <row r="265" spans="1:13" ht="13.5" thickBot="1" x14ac:dyDescent="0.25">
      <c r="A265" s="4" t="s">
        <v>14</v>
      </c>
      <c r="B265" s="5">
        <v>0</v>
      </c>
      <c r="C265" s="5">
        <v>0</v>
      </c>
      <c r="D265" s="5">
        <v>0</v>
      </c>
      <c r="E265" s="6">
        <v>0</v>
      </c>
      <c r="F265" s="5">
        <v>0</v>
      </c>
      <c r="G265" s="7">
        <v>0</v>
      </c>
      <c r="H265" s="5">
        <v>0</v>
      </c>
      <c r="I265" s="5">
        <v>0</v>
      </c>
      <c r="J265" s="5">
        <v>0</v>
      </c>
      <c r="K265" s="6">
        <v>0</v>
      </c>
      <c r="L265" s="7">
        <v>22</v>
      </c>
      <c r="M265" s="14">
        <v>-100</v>
      </c>
    </row>
    <row r="266" spans="1:13" ht="13.5" thickBot="1" x14ac:dyDescent="0.25">
      <c r="A266" s="15" t="s">
        <v>7</v>
      </c>
      <c r="B266" s="16">
        <v>982104</v>
      </c>
      <c r="C266" s="16">
        <v>184071</v>
      </c>
      <c r="D266" s="16">
        <v>1166175</v>
      </c>
      <c r="E266" s="17">
        <v>705836</v>
      </c>
      <c r="F266" s="16">
        <v>13699</v>
      </c>
      <c r="G266" s="18">
        <v>719535</v>
      </c>
      <c r="H266" s="16">
        <v>775277</v>
      </c>
      <c r="I266" s="16">
        <v>374</v>
      </c>
      <c r="J266" s="16">
        <v>775651</v>
      </c>
      <c r="K266" s="17">
        <v>2661361</v>
      </c>
      <c r="L266" s="18">
        <v>2736846</v>
      </c>
      <c r="M266" s="19">
        <v>-2.7581018442396834</v>
      </c>
    </row>
  </sheetData>
  <mergeCells count="56">
    <mergeCell ref="P207:P208"/>
    <mergeCell ref="M255:M256"/>
    <mergeCell ref="A255:A256"/>
    <mergeCell ref="B255:D255"/>
    <mergeCell ref="E255:G255"/>
    <mergeCell ref="H255:J255"/>
    <mergeCell ref="K255:L255"/>
    <mergeCell ref="A253:M254"/>
    <mergeCell ref="N181:O181"/>
    <mergeCell ref="A231:M232"/>
    <mergeCell ref="A233:A234"/>
    <mergeCell ref="B233:D233"/>
    <mergeCell ref="E233:G233"/>
    <mergeCell ref="H233:J233"/>
    <mergeCell ref="K233:L233"/>
    <mergeCell ref="M233:M234"/>
    <mergeCell ref="A207:A208"/>
    <mergeCell ref="A181:A182"/>
    <mergeCell ref="B181:E181"/>
    <mergeCell ref="F181:I181"/>
    <mergeCell ref="B207:E207"/>
    <mergeCell ref="F207:I207"/>
    <mergeCell ref="J207:M207"/>
    <mergeCell ref="N207:O207"/>
    <mergeCell ref="A1:P2"/>
    <mergeCell ref="A56:P57"/>
    <mergeCell ref="A153:M154"/>
    <mergeCell ref="M113:M114"/>
    <mergeCell ref="J3:M3"/>
    <mergeCell ref="N3:O3"/>
    <mergeCell ref="P3:P4"/>
    <mergeCell ref="B58:E58"/>
    <mergeCell ref="F58:I58"/>
    <mergeCell ref="J58:M58"/>
    <mergeCell ref="N58:O58"/>
    <mergeCell ref="P58:P59"/>
    <mergeCell ref="A3:A4"/>
    <mergeCell ref="B3:E3"/>
    <mergeCell ref="F3:I3"/>
    <mergeCell ref="K113:L113"/>
    <mergeCell ref="A58:A59"/>
    <mergeCell ref="E155:G155"/>
    <mergeCell ref="H155:J155"/>
    <mergeCell ref="A179:P180"/>
    <mergeCell ref="A205:P206"/>
    <mergeCell ref="K155:L155"/>
    <mergeCell ref="M155:M156"/>
    <mergeCell ref="A111:M112"/>
    <mergeCell ref="A113:A114"/>
    <mergeCell ref="B113:D113"/>
    <mergeCell ref="A155:A156"/>
    <mergeCell ref="B155:D155"/>
    <mergeCell ref="E113:G113"/>
    <mergeCell ref="H113:J113"/>
    <mergeCell ref="P181:P182"/>
    <mergeCell ref="J181:M181"/>
  </mergeCells>
  <conditionalFormatting sqref="M241:M242 M177">
    <cfRule type="cellIs" dxfId="279" priority="235" operator="lessThan">
      <formula>0</formula>
    </cfRule>
    <cfRule type="cellIs" dxfId="278" priority="236" operator="greaterThanOrEqual">
      <formula>0</formula>
    </cfRule>
  </conditionalFormatting>
  <conditionalFormatting sqref="M243:M244">
    <cfRule type="cellIs" dxfId="277" priority="233" operator="lessThan">
      <formula>0</formula>
    </cfRule>
    <cfRule type="cellIs" dxfId="276" priority="234" operator="greaterThanOrEqual">
      <formula>0</formula>
    </cfRule>
  </conditionalFormatting>
  <conditionalFormatting sqref="M245">
    <cfRule type="cellIs" dxfId="275" priority="231" operator="lessThan">
      <formula>0</formula>
    </cfRule>
    <cfRule type="cellIs" dxfId="274" priority="232" operator="greaterThanOrEqual">
      <formula>0</formula>
    </cfRule>
  </conditionalFormatting>
  <conditionalFormatting sqref="M135:M144 M146">
    <cfRule type="cellIs" dxfId="273" priority="205" operator="lessThan">
      <formula>0</formula>
    </cfRule>
    <cfRule type="cellIs" dxfId="272" priority="206" operator="greaterThanOrEqual">
      <formula>0</formula>
    </cfRule>
  </conditionalFormatting>
  <conditionalFormatting sqref="M235:M236">
    <cfRule type="cellIs" dxfId="271" priority="241" operator="lessThan">
      <formula>0</formula>
    </cfRule>
    <cfRule type="cellIs" dxfId="270" priority="242" operator="greaterThanOrEqual">
      <formula>0</formula>
    </cfRule>
  </conditionalFormatting>
  <conditionalFormatting sqref="M237:M238">
    <cfRule type="cellIs" dxfId="269" priority="239" operator="lessThan">
      <formula>0</formula>
    </cfRule>
    <cfRule type="cellIs" dxfId="268" priority="240" operator="greaterThanOrEqual">
      <formula>0</formula>
    </cfRule>
  </conditionalFormatting>
  <conditionalFormatting sqref="M239:M240">
    <cfRule type="cellIs" dxfId="267" priority="237" operator="lessThan">
      <formula>0</formula>
    </cfRule>
    <cfRule type="cellIs" dxfId="266" priority="238" operator="greaterThanOrEqual">
      <formula>0</formula>
    </cfRule>
  </conditionalFormatting>
  <conditionalFormatting sqref="M115:M124 M150:M152">
    <cfRule type="cellIs" dxfId="265" priority="209" operator="lessThan">
      <formula>0</formula>
    </cfRule>
    <cfRule type="cellIs" dxfId="264" priority="210" operator="greaterThanOrEqual">
      <formula>0</formula>
    </cfRule>
  </conditionalFormatting>
  <conditionalFormatting sqref="M125:M134">
    <cfRule type="cellIs" dxfId="263" priority="207" operator="lessThan">
      <formula>0</formula>
    </cfRule>
    <cfRule type="cellIs" dxfId="262" priority="208" operator="greaterThanOrEqual">
      <formula>0</formula>
    </cfRule>
  </conditionalFormatting>
  <conditionalFormatting sqref="M250">
    <cfRule type="cellIs" dxfId="261" priority="243" operator="lessThan">
      <formula>0</formula>
    </cfRule>
    <cfRule type="cellIs" dxfId="260" priority="244" operator="greaterThanOrEqual">
      <formula>0</formula>
    </cfRule>
  </conditionalFormatting>
  <conditionalFormatting sqref="P60:P69 P100:P102 P108">
    <cfRule type="cellIs" dxfId="259" priority="133" operator="lessThan">
      <formula>0</formula>
    </cfRule>
    <cfRule type="cellIs" dxfId="258" priority="134" operator="greaterThanOrEqual">
      <formula>0</formula>
    </cfRule>
  </conditionalFormatting>
  <conditionalFormatting sqref="P70:P79">
    <cfRule type="cellIs" dxfId="257" priority="131" operator="lessThan">
      <formula>0</formula>
    </cfRule>
    <cfRule type="cellIs" dxfId="256" priority="132" operator="greaterThanOrEqual">
      <formula>0</formula>
    </cfRule>
  </conditionalFormatting>
  <conditionalFormatting sqref="P15:P24">
    <cfRule type="cellIs" dxfId="255" priority="151" operator="lessThan">
      <formula>0</formula>
    </cfRule>
    <cfRule type="cellIs" dxfId="254" priority="152" operator="greaterThanOrEqual">
      <formula>0</formula>
    </cfRule>
  </conditionalFormatting>
  <conditionalFormatting sqref="P25:P34">
    <cfRule type="cellIs" dxfId="253" priority="149" operator="lessThan">
      <formula>0</formula>
    </cfRule>
    <cfRule type="cellIs" dxfId="252" priority="150" operator="greaterThanOrEqual">
      <formula>0</formula>
    </cfRule>
  </conditionalFormatting>
  <conditionalFormatting sqref="P35:P44">
    <cfRule type="cellIs" dxfId="251" priority="147" operator="lessThan">
      <formula>0</formula>
    </cfRule>
    <cfRule type="cellIs" dxfId="250" priority="148" operator="greaterThanOrEqual">
      <formula>0</formula>
    </cfRule>
  </conditionalFormatting>
  <conditionalFormatting sqref="P47">
    <cfRule type="cellIs" dxfId="249" priority="145" operator="lessThan">
      <formula>0</formula>
    </cfRule>
    <cfRule type="cellIs" dxfId="248" priority="146" operator="greaterThanOrEqual">
      <formula>0</formula>
    </cfRule>
  </conditionalFormatting>
  <conditionalFormatting sqref="P48">
    <cfRule type="cellIs" dxfId="247" priority="143" operator="lessThan">
      <formula>0</formula>
    </cfRule>
    <cfRule type="cellIs" dxfId="246" priority="144" operator="greaterThanOrEqual">
      <formula>0</formula>
    </cfRule>
  </conditionalFormatting>
  <conditionalFormatting sqref="P49">
    <cfRule type="cellIs" dxfId="245" priority="141" operator="lessThan">
      <formula>0</formula>
    </cfRule>
    <cfRule type="cellIs" dxfId="244" priority="142" operator="greaterThanOrEqual">
      <formula>0</formula>
    </cfRule>
  </conditionalFormatting>
  <conditionalFormatting sqref="P50">
    <cfRule type="cellIs" dxfId="243" priority="139" operator="lessThan">
      <formula>0</formula>
    </cfRule>
    <cfRule type="cellIs" dxfId="242" priority="140" operator="greaterThanOrEqual">
      <formula>0</formula>
    </cfRule>
  </conditionalFormatting>
  <conditionalFormatting sqref="P51">
    <cfRule type="cellIs" dxfId="241" priority="137" operator="lessThan">
      <formula>0</formula>
    </cfRule>
    <cfRule type="cellIs" dxfId="240" priority="138" operator="greaterThanOrEqual">
      <formula>0</formula>
    </cfRule>
  </conditionalFormatting>
  <conditionalFormatting sqref="P90:P99">
    <cfRule type="cellIs" dxfId="239" priority="127" operator="lessThan">
      <formula>0</formula>
    </cfRule>
    <cfRule type="cellIs" dxfId="238" priority="128" operator="greaterThanOrEqual">
      <formula>0</formula>
    </cfRule>
  </conditionalFormatting>
  <conditionalFormatting sqref="P103">
    <cfRule type="cellIs" dxfId="237" priority="125" operator="lessThan">
      <formula>0</formula>
    </cfRule>
    <cfRule type="cellIs" dxfId="236" priority="126" operator="greaterThanOrEqual">
      <formula>0</formula>
    </cfRule>
  </conditionalFormatting>
  <conditionalFormatting sqref="M145">
    <cfRule type="cellIs" dxfId="235" priority="167" operator="lessThan">
      <formula>0</formula>
    </cfRule>
    <cfRule type="cellIs" dxfId="234" priority="168" operator="greaterThanOrEqual">
      <formula>0</formula>
    </cfRule>
  </conditionalFormatting>
  <conditionalFormatting sqref="M246">
    <cfRule type="cellIs" dxfId="233" priority="165" operator="lessThan">
      <formula>0</formula>
    </cfRule>
    <cfRule type="cellIs" dxfId="232" priority="166" operator="greaterThanOrEqual">
      <formula>0</formula>
    </cfRule>
  </conditionalFormatting>
  <conditionalFormatting sqref="M147">
    <cfRule type="cellIs" dxfId="231" priority="163" operator="lessThan">
      <formula>0</formula>
    </cfRule>
    <cfRule type="cellIs" dxfId="230" priority="164" operator="greaterThanOrEqual">
      <formula>0</formula>
    </cfRule>
  </conditionalFormatting>
  <conditionalFormatting sqref="M247">
    <cfRule type="cellIs" dxfId="229" priority="159" operator="lessThan">
      <formula>0</formula>
    </cfRule>
    <cfRule type="cellIs" dxfId="228" priority="160" operator="greaterThanOrEqual">
      <formula>0</formula>
    </cfRule>
  </conditionalFormatting>
  <conditionalFormatting sqref="M248">
    <cfRule type="cellIs" dxfId="227" priority="157" operator="lessThan">
      <formula>0</formula>
    </cfRule>
    <cfRule type="cellIs" dxfId="226" priority="158" operator="greaterThanOrEqual">
      <formula>0</formula>
    </cfRule>
  </conditionalFormatting>
  <conditionalFormatting sqref="M167:M173">
    <cfRule type="cellIs" dxfId="225" priority="111" operator="lessThan">
      <formula>0</formula>
    </cfRule>
    <cfRule type="cellIs" dxfId="224" priority="112" operator="greaterThanOrEqual">
      <formula>0</formula>
    </cfRule>
  </conditionalFormatting>
  <conditionalFormatting sqref="P227">
    <cfRule type="cellIs" dxfId="223" priority="57" operator="lessThan">
      <formula>0</formula>
    </cfRule>
    <cfRule type="cellIs" dxfId="222" priority="58" operator="greaterThanOrEqual">
      <formula>0</formula>
    </cfRule>
  </conditionalFormatting>
  <conditionalFormatting sqref="P5:P14 P45:P46 P53:P54">
    <cfRule type="cellIs" dxfId="221" priority="153" operator="lessThan">
      <formula>0</formula>
    </cfRule>
    <cfRule type="cellIs" dxfId="220" priority="154" operator="greaterThanOrEqual">
      <formula>0</formula>
    </cfRule>
  </conditionalFormatting>
  <conditionalFormatting sqref="P189:P190">
    <cfRule type="cellIs" dxfId="219" priority="91" operator="lessThan">
      <formula>0</formula>
    </cfRule>
    <cfRule type="cellIs" dxfId="218" priority="92" operator="greaterThanOrEqual">
      <formula>0</formula>
    </cfRule>
  </conditionalFormatting>
  <conditionalFormatting sqref="P104">
    <cfRule type="cellIs" dxfId="217" priority="123" operator="lessThan">
      <formula>0</formula>
    </cfRule>
    <cfRule type="cellIs" dxfId="216" priority="124" operator="greaterThanOrEqual">
      <formula>0</formula>
    </cfRule>
  </conditionalFormatting>
  <conditionalFormatting sqref="P105">
    <cfRule type="cellIs" dxfId="215" priority="121" operator="lessThan">
      <formula>0</formula>
    </cfRule>
    <cfRule type="cellIs" dxfId="214" priority="122" operator="greaterThanOrEqual">
      <formula>0</formula>
    </cfRule>
  </conditionalFormatting>
  <conditionalFormatting sqref="P106">
    <cfRule type="cellIs" dxfId="213" priority="119" operator="lessThan">
      <formula>0</formula>
    </cfRule>
    <cfRule type="cellIs" dxfId="212" priority="120" operator="greaterThanOrEqual">
      <formula>0</formula>
    </cfRule>
  </conditionalFormatting>
  <conditionalFormatting sqref="M157:M166 M176">
    <cfRule type="cellIs" dxfId="211" priority="113" operator="lessThan">
      <formula>0</formula>
    </cfRule>
    <cfRule type="cellIs" dxfId="210" priority="114" operator="greaterThanOrEqual">
      <formula>0</formula>
    </cfRule>
  </conditionalFormatting>
  <conditionalFormatting sqref="P211:P212">
    <cfRule type="cellIs" dxfId="209" priority="73" operator="lessThan">
      <formula>0</formula>
    </cfRule>
    <cfRule type="cellIs" dxfId="208" priority="74" operator="greaterThanOrEqual">
      <formula>0</formula>
    </cfRule>
  </conditionalFormatting>
  <conditionalFormatting sqref="P80:P89">
    <cfRule type="cellIs" dxfId="207" priority="129" operator="lessThan">
      <formula>0</formula>
    </cfRule>
    <cfRule type="cellIs" dxfId="206" priority="130" operator="greaterThanOrEqual">
      <formula>0</formula>
    </cfRule>
  </conditionalFormatting>
  <conditionalFormatting sqref="P219:P220">
    <cfRule type="cellIs" dxfId="205" priority="65" operator="lessThan">
      <formula>0</formula>
    </cfRule>
    <cfRule type="cellIs" dxfId="204" priority="66" operator="greaterThanOrEqual">
      <formula>0</formula>
    </cfRule>
  </conditionalFormatting>
  <conditionalFormatting sqref="P221:P222">
    <cfRule type="cellIs" dxfId="203" priority="63" operator="lessThan">
      <formula>0</formula>
    </cfRule>
    <cfRule type="cellIs" dxfId="202" priority="64" operator="greaterThanOrEqual">
      <formula>0</formula>
    </cfRule>
  </conditionalFormatting>
  <conditionalFormatting sqref="P223:P224">
    <cfRule type="cellIs" dxfId="201" priority="61" operator="lessThan">
      <formula>0</formula>
    </cfRule>
    <cfRule type="cellIs" dxfId="200" priority="62" operator="greaterThanOrEqual">
      <formula>0</formula>
    </cfRule>
  </conditionalFormatting>
  <conditionalFormatting sqref="P225:P226">
    <cfRule type="cellIs" dxfId="199" priority="59" operator="lessThan">
      <formula>0</formula>
    </cfRule>
    <cfRule type="cellIs" dxfId="198" priority="60" operator="greaterThanOrEqual">
      <formula>0</formula>
    </cfRule>
  </conditionalFormatting>
  <conditionalFormatting sqref="P202">
    <cfRule type="cellIs" dxfId="197" priority="99" operator="lessThan">
      <formula>0</formula>
    </cfRule>
    <cfRule type="cellIs" dxfId="196" priority="100" operator="greaterThanOrEqual">
      <formula>0</formula>
    </cfRule>
  </conditionalFormatting>
  <conditionalFormatting sqref="P183:P184">
    <cfRule type="cellIs" dxfId="195" priority="97" operator="lessThan">
      <formula>0</formula>
    </cfRule>
    <cfRule type="cellIs" dxfId="194" priority="98" operator="greaterThanOrEqual">
      <formula>0</formula>
    </cfRule>
  </conditionalFormatting>
  <conditionalFormatting sqref="P185:P186">
    <cfRule type="cellIs" dxfId="193" priority="95" operator="lessThan">
      <formula>0</formula>
    </cfRule>
    <cfRule type="cellIs" dxfId="192" priority="96" operator="greaterThanOrEqual">
      <formula>0</formula>
    </cfRule>
  </conditionalFormatting>
  <conditionalFormatting sqref="P187:P188">
    <cfRule type="cellIs" dxfId="191" priority="93" operator="lessThan">
      <formula>0</formula>
    </cfRule>
    <cfRule type="cellIs" dxfId="190" priority="94" operator="greaterThanOrEqual">
      <formula>0</formula>
    </cfRule>
  </conditionalFormatting>
  <conditionalFormatting sqref="P217:P218">
    <cfRule type="cellIs" dxfId="189" priority="67" operator="lessThan">
      <formula>0</formula>
    </cfRule>
    <cfRule type="cellIs" dxfId="188" priority="68" operator="greaterThanOrEqual">
      <formula>0</formula>
    </cfRule>
  </conditionalFormatting>
  <conditionalFormatting sqref="P191:P192">
    <cfRule type="cellIs" dxfId="187" priority="89" operator="lessThan">
      <formula>0</formula>
    </cfRule>
    <cfRule type="cellIs" dxfId="186" priority="90" operator="greaterThanOrEqual">
      <formula>0</formula>
    </cfRule>
  </conditionalFormatting>
  <conditionalFormatting sqref="P193:P194">
    <cfRule type="cellIs" dxfId="185" priority="87" operator="lessThan">
      <formula>0</formula>
    </cfRule>
    <cfRule type="cellIs" dxfId="184" priority="88" operator="greaterThanOrEqual">
      <formula>0</formula>
    </cfRule>
  </conditionalFormatting>
  <conditionalFormatting sqref="P195:P196">
    <cfRule type="cellIs" dxfId="183" priority="85" operator="lessThan">
      <formula>0</formula>
    </cfRule>
    <cfRule type="cellIs" dxfId="182" priority="86" operator="greaterThanOrEqual">
      <formula>0</formula>
    </cfRule>
  </conditionalFormatting>
  <conditionalFormatting sqref="P197:P198">
    <cfRule type="cellIs" dxfId="181" priority="83" operator="lessThan">
      <formula>0</formula>
    </cfRule>
    <cfRule type="cellIs" dxfId="180" priority="84" operator="greaterThanOrEqual">
      <formula>0</formula>
    </cfRule>
  </conditionalFormatting>
  <conditionalFormatting sqref="P199:P200">
    <cfRule type="cellIs" dxfId="179" priority="81" operator="lessThan">
      <formula>0</formula>
    </cfRule>
    <cfRule type="cellIs" dxfId="178" priority="82" operator="greaterThanOrEqual">
      <formula>0</formula>
    </cfRule>
  </conditionalFormatting>
  <conditionalFormatting sqref="P201">
    <cfRule type="cellIs" dxfId="177" priority="79" operator="lessThan">
      <formula>0</formula>
    </cfRule>
    <cfRule type="cellIs" dxfId="176" priority="80" operator="greaterThanOrEqual">
      <formula>0</formula>
    </cfRule>
  </conditionalFormatting>
  <conditionalFormatting sqref="P228">
    <cfRule type="cellIs" dxfId="175" priority="77" operator="lessThan">
      <formula>0</formula>
    </cfRule>
    <cfRule type="cellIs" dxfId="174" priority="78" operator="greaterThanOrEqual">
      <formula>0</formula>
    </cfRule>
  </conditionalFormatting>
  <conditionalFormatting sqref="P209:P210">
    <cfRule type="cellIs" dxfId="173" priority="75" operator="lessThan">
      <formula>0</formula>
    </cfRule>
    <cfRule type="cellIs" dxfId="172" priority="76" operator="greaterThanOrEqual">
      <formula>0</formula>
    </cfRule>
  </conditionalFormatting>
  <conditionalFormatting sqref="M259:M260">
    <cfRule type="cellIs" dxfId="171" priority="49" operator="lessThan">
      <formula>0</formula>
    </cfRule>
    <cfRule type="cellIs" dxfId="170" priority="50" operator="greaterThanOrEqual">
      <formula>0</formula>
    </cfRule>
  </conditionalFormatting>
  <conditionalFormatting sqref="P213:P214">
    <cfRule type="cellIs" dxfId="169" priority="71" operator="lessThan">
      <formula>0</formula>
    </cfRule>
    <cfRule type="cellIs" dxfId="168" priority="72" operator="greaterThanOrEqual">
      <formula>0</formula>
    </cfRule>
  </conditionalFormatting>
  <conditionalFormatting sqref="P215:P216">
    <cfRule type="cellIs" dxfId="167" priority="69" operator="lessThan">
      <formula>0</formula>
    </cfRule>
    <cfRule type="cellIs" dxfId="166" priority="70" operator="greaterThanOrEqual">
      <formula>0</formula>
    </cfRule>
  </conditionalFormatting>
  <conditionalFormatting sqref="M266">
    <cfRule type="cellIs" dxfId="165" priority="53" operator="lessThan">
      <formula>0</formula>
    </cfRule>
    <cfRule type="cellIs" dxfId="164" priority="54" operator="greaterThanOrEqual">
      <formula>0</formula>
    </cfRule>
  </conditionalFormatting>
  <conditionalFormatting sqref="M263:M264">
    <cfRule type="cellIs" dxfId="163" priority="45" operator="lessThan">
      <formula>0</formula>
    </cfRule>
    <cfRule type="cellIs" dxfId="162" priority="46" operator="greaterThanOrEqual">
      <formula>0</formula>
    </cfRule>
  </conditionalFormatting>
  <conditionalFormatting sqref="M257:M258">
    <cfRule type="cellIs" dxfId="161" priority="51" operator="lessThan">
      <formula>0</formula>
    </cfRule>
    <cfRule type="cellIs" dxfId="160" priority="52" operator="greaterThanOrEqual">
      <formula>0</formula>
    </cfRule>
  </conditionalFormatting>
  <conditionalFormatting sqref="M261:M262">
    <cfRule type="cellIs" dxfId="159" priority="47" operator="lessThan">
      <formula>0</formula>
    </cfRule>
    <cfRule type="cellIs" dxfId="158" priority="48" operator="greaterThanOrEqual">
      <formula>0</formula>
    </cfRule>
  </conditionalFormatting>
  <conditionalFormatting sqref="M249">
    <cfRule type="cellIs" dxfId="157" priority="17" operator="lessThan">
      <formula>0</formula>
    </cfRule>
    <cfRule type="cellIs" dxfId="156" priority="18" operator="greaterThanOrEqual">
      <formula>0</formula>
    </cfRule>
  </conditionalFormatting>
  <conditionalFormatting sqref="M148">
    <cfRule type="cellIs" dxfId="155" priority="11" operator="lessThan">
      <formula>0</formula>
    </cfRule>
    <cfRule type="cellIs" dxfId="154" priority="12" operator="greaterThanOrEqual">
      <formula>0</formula>
    </cfRule>
  </conditionalFormatting>
  <conditionalFormatting sqref="M149">
    <cfRule type="cellIs" dxfId="153" priority="9" operator="lessThan">
      <formula>0</formula>
    </cfRule>
    <cfRule type="cellIs" dxfId="152" priority="10" operator="greaterThanOrEqual">
      <formula>0</formula>
    </cfRule>
  </conditionalFormatting>
  <conditionalFormatting sqref="P52">
    <cfRule type="cellIs" dxfId="151" priority="7" operator="lessThan">
      <formula>0</formula>
    </cfRule>
    <cfRule type="cellIs" dxfId="150" priority="8" operator="greaterThanOrEqual">
      <formula>0</formula>
    </cfRule>
  </conditionalFormatting>
  <conditionalFormatting sqref="P107">
    <cfRule type="cellIs" dxfId="149" priority="5" operator="lessThan">
      <formula>0</formula>
    </cfRule>
    <cfRule type="cellIs" dxfId="148" priority="6" operator="greaterThanOrEqual">
      <formula>0</formula>
    </cfRule>
  </conditionalFormatting>
  <conditionalFormatting sqref="M174:M175">
    <cfRule type="cellIs" dxfId="147" priority="3" operator="lessThan">
      <formula>0</formula>
    </cfRule>
    <cfRule type="cellIs" dxfId="146" priority="4" operator="greaterThanOrEqual">
      <formula>0</formula>
    </cfRule>
  </conditionalFormatting>
  <conditionalFormatting sqref="M265">
    <cfRule type="cellIs" dxfId="145" priority="1" operator="lessThan">
      <formula>0</formula>
    </cfRule>
    <cfRule type="cellIs" dxfId="144" priority="2" operator="greater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4"/>
  <sheetViews>
    <sheetView zoomScale="90" zoomScaleNormal="90" workbookViewId="0">
      <selection activeCell="D280" sqref="D280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4" t="s">
        <v>84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 thickBo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3.5" thickBot="1" x14ac:dyDescent="0.25">
      <c r="A3" s="32" t="s">
        <v>0</v>
      </c>
      <c r="B3" s="39" t="s">
        <v>1</v>
      </c>
      <c r="C3" s="39"/>
      <c r="D3" s="39"/>
      <c r="E3" s="39"/>
      <c r="F3" s="39" t="s">
        <v>2</v>
      </c>
      <c r="G3" s="39"/>
      <c r="H3" s="39"/>
      <c r="I3" s="39"/>
      <c r="J3" s="39" t="s">
        <v>3</v>
      </c>
      <c r="K3" s="39"/>
      <c r="L3" s="39"/>
      <c r="M3" s="39"/>
      <c r="N3" s="39" t="s">
        <v>4</v>
      </c>
      <c r="O3" s="39"/>
      <c r="P3" s="38" t="s">
        <v>64</v>
      </c>
    </row>
    <row r="4" spans="1:16" ht="13.5" thickBot="1" x14ac:dyDescent="0.25">
      <c r="A4" s="32"/>
      <c r="B4" s="30" t="s">
        <v>5</v>
      </c>
      <c r="C4" s="30" t="s">
        <v>6</v>
      </c>
      <c r="D4" s="30" t="s">
        <v>65</v>
      </c>
      <c r="E4" s="30" t="s">
        <v>4</v>
      </c>
      <c r="F4" s="30" t="s">
        <v>5</v>
      </c>
      <c r="G4" s="30" t="s">
        <v>6</v>
      </c>
      <c r="H4" s="30" t="s">
        <v>65</v>
      </c>
      <c r="I4" s="30" t="s">
        <v>4</v>
      </c>
      <c r="J4" s="30" t="s">
        <v>5</v>
      </c>
      <c r="K4" s="30" t="s">
        <v>6</v>
      </c>
      <c r="L4" s="30" t="s">
        <v>65</v>
      </c>
      <c r="M4" s="30" t="s">
        <v>4</v>
      </c>
      <c r="N4" s="28">
        <v>2015</v>
      </c>
      <c r="O4" s="28">
        <v>2014</v>
      </c>
      <c r="P4" s="38"/>
    </row>
    <row r="5" spans="1:16" x14ac:dyDescent="0.2">
      <c r="A5" s="4" t="s">
        <v>28</v>
      </c>
      <c r="B5" s="5">
        <v>7331982</v>
      </c>
      <c r="C5" s="5">
        <v>20923</v>
      </c>
      <c r="D5" s="5">
        <v>4954</v>
      </c>
      <c r="E5" s="5">
        <v>7357859</v>
      </c>
      <c r="F5" s="6">
        <v>11258019</v>
      </c>
      <c r="G5" s="5">
        <v>99562</v>
      </c>
      <c r="H5" s="5">
        <v>3634</v>
      </c>
      <c r="I5" s="7">
        <v>11361215</v>
      </c>
      <c r="J5" s="5">
        <v>7569750</v>
      </c>
      <c r="K5" s="5">
        <v>52800</v>
      </c>
      <c r="L5" s="5">
        <v>3063</v>
      </c>
      <c r="M5" s="5">
        <v>7625613</v>
      </c>
      <c r="N5" s="6">
        <v>26344687</v>
      </c>
      <c r="O5" s="7">
        <v>23593145</v>
      </c>
      <c r="P5" s="8">
        <v>11.662463821588856</v>
      </c>
    </row>
    <row r="6" spans="1:16" x14ac:dyDescent="0.2">
      <c r="A6" s="9" t="s">
        <v>29</v>
      </c>
      <c r="B6" s="10">
        <v>5962892</v>
      </c>
      <c r="C6" s="10">
        <v>64635</v>
      </c>
      <c r="D6" s="10">
        <v>4741</v>
      </c>
      <c r="E6" s="10">
        <v>6032268</v>
      </c>
      <c r="F6" s="11">
        <v>12426996</v>
      </c>
      <c r="G6" s="10">
        <v>90242</v>
      </c>
      <c r="H6" s="10">
        <v>4850</v>
      </c>
      <c r="I6" s="12">
        <v>12522088</v>
      </c>
      <c r="J6" s="10">
        <v>3564613</v>
      </c>
      <c r="K6" s="10">
        <v>199972</v>
      </c>
      <c r="L6" s="10">
        <v>2536</v>
      </c>
      <c r="M6" s="10">
        <v>3767121</v>
      </c>
      <c r="N6" s="11">
        <v>22321477</v>
      </c>
      <c r="O6" s="12">
        <v>21261217</v>
      </c>
      <c r="P6" s="13">
        <v>4.9868264831688611</v>
      </c>
    </row>
    <row r="7" spans="1:16" x14ac:dyDescent="0.2">
      <c r="A7" s="4" t="s">
        <v>33</v>
      </c>
      <c r="B7" s="5">
        <v>3140589</v>
      </c>
      <c r="C7" s="5">
        <v>6456</v>
      </c>
      <c r="D7" s="5">
        <v>1638</v>
      </c>
      <c r="E7" s="5">
        <v>3148683</v>
      </c>
      <c r="F7" s="6">
        <v>7772524</v>
      </c>
      <c r="G7" s="5">
        <v>1349597</v>
      </c>
      <c r="H7" s="5">
        <v>321</v>
      </c>
      <c r="I7" s="7">
        <v>9122442</v>
      </c>
      <c r="J7" s="5">
        <v>613544</v>
      </c>
      <c r="K7" s="5">
        <v>160222</v>
      </c>
      <c r="L7" s="5">
        <v>15</v>
      </c>
      <c r="M7" s="5">
        <v>773781</v>
      </c>
      <c r="N7" s="6">
        <v>13044906</v>
      </c>
      <c r="O7" s="7">
        <v>12725759</v>
      </c>
      <c r="P7" s="14">
        <v>2.5078818481475249</v>
      </c>
    </row>
    <row r="8" spans="1:16" x14ac:dyDescent="0.2">
      <c r="A8" s="9" t="s">
        <v>32</v>
      </c>
      <c r="B8" s="10">
        <v>1122599</v>
      </c>
      <c r="C8" s="10">
        <v>19150</v>
      </c>
      <c r="D8" s="10">
        <v>4721</v>
      </c>
      <c r="E8" s="10">
        <v>1146470</v>
      </c>
      <c r="F8" s="11">
        <v>5964550</v>
      </c>
      <c r="G8" s="10">
        <v>276803</v>
      </c>
      <c r="H8" s="10">
        <v>6637</v>
      </c>
      <c r="I8" s="12">
        <v>6247990</v>
      </c>
      <c r="J8" s="10">
        <v>739628</v>
      </c>
      <c r="K8" s="10">
        <v>8792</v>
      </c>
      <c r="L8" s="10">
        <v>3712</v>
      </c>
      <c r="M8" s="10">
        <v>752132</v>
      </c>
      <c r="N8" s="11">
        <v>8146592</v>
      </c>
      <c r="O8" s="12">
        <v>7788169</v>
      </c>
      <c r="P8" s="13">
        <v>4.6021471799083971</v>
      </c>
    </row>
    <row r="9" spans="1:16" x14ac:dyDescent="0.2">
      <c r="A9" s="4" t="s">
        <v>30</v>
      </c>
      <c r="B9" s="5">
        <v>2204238</v>
      </c>
      <c r="C9" s="5">
        <v>35399</v>
      </c>
      <c r="D9" s="5">
        <v>1530</v>
      </c>
      <c r="E9" s="5">
        <v>2241167</v>
      </c>
      <c r="F9" s="6">
        <v>1998555</v>
      </c>
      <c r="G9" s="5">
        <v>1125609</v>
      </c>
      <c r="H9" s="5">
        <v>16378</v>
      </c>
      <c r="I9" s="7">
        <v>3140542</v>
      </c>
      <c r="J9" s="5">
        <v>343636</v>
      </c>
      <c r="K9" s="5">
        <v>249272</v>
      </c>
      <c r="L9" s="5">
        <v>18164</v>
      </c>
      <c r="M9" s="5">
        <v>611072</v>
      </c>
      <c r="N9" s="6">
        <v>5992781</v>
      </c>
      <c r="O9" s="7">
        <v>5947502</v>
      </c>
      <c r="P9" s="14">
        <v>0.76131121939933777</v>
      </c>
    </row>
    <row r="10" spans="1:16" x14ac:dyDescent="0.2">
      <c r="A10" s="9" t="s">
        <v>34</v>
      </c>
      <c r="B10" s="10">
        <v>694178</v>
      </c>
      <c r="C10" s="10">
        <v>26234</v>
      </c>
      <c r="D10" s="10">
        <v>1325</v>
      </c>
      <c r="E10" s="10">
        <v>721737</v>
      </c>
      <c r="F10" s="11">
        <v>4259028</v>
      </c>
      <c r="G10" s="10">
        <v>191499</v>
      </c>
      <c r="H10" s="10">
        <v>1394</v>
      </c>
      <c r="I10" s="12">
        <v>4451921</v>
      </c>
      <c r="J10" s="10">
        <v>739211</v>
      </c>
      <c r="K10" s="10">
        <v>21747</v>
      </c>
      <c r="L10" s="10">
        <v>550</v>
      </c>
      <c r="M10" s="10">
        <v>761508</v>
      </c>
      <c r="N10" s="11">
        <v>5935166</v>
      </c>
      <c r="O10" s="12">
        <v>5726564</v>
      </c>
      <c r="P10" s="13">
        <v>3.642707913506249</v>
      </c>
    </row>
    <row r="11" spans="1:16" x14ac:dyDescent="0.2">
      <c r="A11" s="4" t="s">
        <v>31</v>
      </c>
      <c r="B11" s="5">
        <v>349928</v>
      </c>
      <c r="C11" s="5">
        <v>29108</v>
      </c>
      <c r="D11" s="5">
        <v>22553</v>
      </c>
      <c r="E11" s="5">
        <v>401589</v>
      </c>
      <c r="F11" s="6">
        <v>3364857</v>
      </c>
      <c r="G11" s="5">
        <v>1095654</v>
      </c>
      <c r="H11" s="5">
        <v>7317</v>
      </c>
      <c r="I11" s="7">
        <v>4467828</v>
      </c>
      <c r="J11" s="5">
        <v>200332</v>
      </c>
      <c r="K11" s="5">
        <v>108913</v>
      </c>
      <c r="L11" s="5">
        <v>3861</v>
      </c>
      <c r="M11" s="5">
        <v>313106</v>
      </c>
      <c r="N11" s="6">
        <v>5182523</v>
      </c>
      <c r="O11" s="7">
        <v>5253608</v>
      </c>
      <c r="P11" s="14">
        <v>-1.3530701186689225</v>
      </c>
    </row>
    <row r="12" spans="1:16" x14ac:dyDescent="0.2">
      <c r="A12" s="9" t="s">
        <v>35</v>
      </c>
      <c r="B12" s="10">
        <v>914606</v>
      </c>
      <c r="C12" s="10">
        <v>15922</v>
      </c>
      <c r="D12" s="10">
        <v>949</v>
      </c>
      <c r="E12" s="10">
        <v>931477</v>
      </c>
      <c r="F12" s="11">
        <v>1831065</v>
      </c>
      <c r="G12" s="10">
        <v>625635</v>
      </c>
      <c r="H12" s="10">
        <v>20</v>
      </c>
      <c r="I12" s="12">
        <v>2456720</v>
      </c>
      <c r="J12" s="10">
        <v>47571</v>
      </c>
      <c r="K12" s="10">
        <v>30822</v>
      </c>
      <c r="L12" s="10">
        <v>185</v>
      </c>
      <c r="M12" s="10">
        <v>78578</v>
      </c>
      <c r="N12" s="11">
        <v>3466775</v>
      </c>
      <c r="O12" s="12">
        <v>3350713</v>
      </c>
      <c r="P12" s="13">
        <v>3.4638000926966885</v>
      </c>
    </row>
    <row r="13" spans="1:16" x14ac:dyDescent="0.2">
      <c r="A13" s="4" t="s">
        <v>42</v>
      </c>
      <c r="B13" s="5">
        <v>1418965</v>
      </c>
      <c r="C13" s="5">
        <v>29889</v>
      </c>
      <c r="D13" s="5">
        <v>1953</v>
      </c>
      <c r="E13" s="5">
        <v>1450807</v>
      </c>
      <c r="F13" s="6">
        <v>1517845</v>
      </c>
      <c r="G13" s="5">
        <v>377259</v>
      </c>
      <c r="H13" s="5">
        <v>2370</v>
      </c>
      <c r="I13" s="7">
        <v>1897474</v>
      </c>
      <c r="J13" s="5">
        <v>79104</v>
      </c>
      <c r="K13" s="5">
        <v>2056</v>
      </c>
      <c r="L13" s="5">
        <v>833</v>
      </c>
      <c r="M13" s="5">
        <v>81993</v>
      </c>
      <c r="N13" s="6">
        <v>3430274</v>
      </c>
      <c r="O13" s="7">
        <v>3269981</v>
      </c>
      <c r="P13" s="14">
        <v>4.9019550878124365</v>
      </c>
    </row>
    <row r="14" spans="1:16" x14ac:dyDescent="0.2">
      <c r="A14" s="9" t="s">
        <v>38</v>
      </c>
      <c r="B14" s="10">
        <v>844800</v>
      </c>
      <c r="C14" s="10">
        <v>17384</v>
      </c>
      <c r="D14" s="10">
        <v>2364</v>
      </c>
      <c r="E14" s="10">
        <v>864548</v>
      </c>
      <c r="F14" s="11">
        <v>1726989</v>
      </c>
      <c r="G14" s="10">
        <v>7887</v>
      </c>
      <c r="H14" s="10">
        <v>1268</v>
      </c>
      <c r="I14" s="12">
        <v>1736144</v>
      </c>
      <c r="J14" s="10">
        <v>222618</v>
      </c>
      <c r="K14" s="10">
        <v>2591</v>
      </c>
      <c r="L14" s="10">
        <v>256</v>
      </c>
      <c r="M14" s="10">
        <v>225465</v>
      </c>
      <c r="N14" s="11">
        <v>2826157</v>
      </c>
      <c r="O14" s="12">
        <v>2587086</v>
      </c>
      <c r="P14" s="13">
        <v>9.2409374871960193</v>
      </c>
    </row>
    <row r="15" spans="1:16" x14ac:dyDescent="0.2">
      <c r="A15" s="4" t="s">
        <v>36</v>
      </c>
      <c r="B15" s="5">
        <v>561964</v>
      </c>
      <c r="C15" s="5">
        <v>5412</v>
      </c>
      <c r="D15" s="5">
        <v>818</v>
      </c>
      <c r="E15" s="5">
        <v>568194</v>
      </c>
      <c r="F15" s="6">
        <v>1587482</v>
      </c>
      <c r="G15" s="5">
        <v>553306</v>
      </c>
      <c r="H15" s="5">
        <v>1395</v>
      </c>
      <c r="I15" s="7">
        <v>2142183</v>
      </c>
      <c r="J15" s="5">
        <v>65145</v>
      </c>
      <c r="K15" s="5">
        <v>7</v>
      </c>
      <c r="L15" s="5">
        <v>944</v>
      </c>
      <c r="M15" s="5">
        <v>66096</v>
      </c>
      <c r="N15" s="6">
        <v>2776473</v>
      </c>
      <c r="O15" s="7">
        <v>2684519</v>
      </c>
      <c r="P15" s="14">
        <v>3.4253436090413216</v>
      </c>
    </row>
    <row r="16" spans="1:16" x14ac:dyDescent="0.2">
      <c r="A16" s="9" t="s">
        <v>39</v>
      </c>
      <c r="B16" s="10">
        <v>1352145</v>
      </c>
      <c r="C16" s="10">
        <v>36909</v>
      </c>
      <c r="D16" s="10">
        <v>8748</v>
      </c>
      <c r="E16" s="10">
        <v>1397802</v>
      </c>
      <c r="F16" s="11">
        <v>964786</v>
      </c>
      <c r="G16" s="10">
        <v>36976</v>
      </c>
      <c r="H16" s="10">
        <v>2750</v>
      </c>
      <c r="I16" s="12">
        <v>1004512</v>
      </c>
      <c r="J16" s="10">
        <v>58478</v>
      </c>
      <c r="K16" s="10">
        <v>1969</v>
      </c>
      <c r="L16" s="10">
        <v>585</v>
      </c>
      <c r="M16" s="10">
        <v>61032</v>
      </c>
      <c r="N16" s="11">
        <v>2463346</v>
      </c>
      <c r="O16" s="12">
        <v>2234007</v>
      </c>
      <c r="P16" s="13">
        <v>10.265813849285163</v>
      </c>
    </row>
    <row r="17" spans="1:16" x14ac:dyDescent="0.2">
      <c r="A17" s="4" t="s">
        <v>40</v>
      </c>
      <c r="B17" s="5">
        <v>1393004</v>
      </c>
      <c r="C17" s="5">
        <v>29118</v>
      </c>
      <c r="D17" s="5">
        <v>3463</v>
      </c>
      <c r="E17" s="5">
        <v>1425585</v>
      </c>
      <c r="F17" s="6">
        <v>921358</v>
      </c>
      <c r="G17" s="5">
        <v>9706</v>
      </c>
      <c r="H17" s="5">
        <v>919</v>
      </c>
      <c r="I17" s="7">
        <v>931983</v>
      </c>
      <c r="J17" s="5">
        <v>61376</v>
      </c>
      <c r="K17" s="5">
        <v>3463</v>
      </c>
      <c r="L17" s="5">
        <v>24</v>
      </c>
      <c r="M17" s="5">
        <v>64863</v>
      </c>
      <c r="N17" s="6">
        <v>2422431</v>
      </c>
      <c r="O17" s="7">
        <v>2283291</v>
      </c>
      <c r="P17" s="14">
        <v>6.0938356083390159</v>
      </c>
    </row>
    <row r="18" spans="1:16" x14ac:dyDescent="0.2">
      <c r="A18" s="9" t="s">
        <v>37</v>
      </c>
      <c r="B18" s="10">
        <v>2082148</v>
      </c>
      <c r="C18" s="10">
        <v>9333</v>
      </c>
      <c r="D18" s="10">
        <v>1714</v>
      </c>
      <c r="E18" s="10">
        <v>2093195</v>
      </c>
      <c r="F18" s="11">
        <v>18973</v>
      </c>
      <c r="G18" s="10">
        <v>847</v>
      </c>
      <c r="H18" s="10">
        <v>1073</v>
      </c>
      <c r="I18" s="12">
        <v>20893</v>
      </c>
      <c r="J18" s="10">
        <v>6795</v>
      </c>
      <c r="K18" s="10">
        <v>52</v>
      </c>
      <c r="L18" s="10">
        <v>23</v>
      </c>
      <c r="M18" s="10">
        <v>6870</v>
      </c>
      <c r="N18" s="11">
        <v>2120958</v>
      </c>
      <c r="O18" s="12">
        <v>2069620</v>
      </c>
      <c r="P18" s="13">
        <v>2.480551985388622</v>
      </c>
    </row>
    <row r="19" spans="1:16" x14ac:dyDescent="0.2">
      <c r="A19" s="4" t="s">
        <v>44</v>
      </c>
      <c r="B19" s="5">
        <v>689236</v>
      </c>
      <c r="C19" s="5">
        <v>26638</v>
      </c>
      <c r="D19" s="5">
        <v>327</v>
      </c>
      <c r="E19" s="5">
        <v>716201</v>
      </c>
      <c r="F19" s="6">
        <v>417258</v>
      </c>
      <c r="G19" s="5">
        <v>360486</v>
      </c>
      <c r="H19" s="5">
        <v>563</v>
      </c>
      <c r="I19" s="7">
        <v>778307</v>
      </c>
      <c r="J19" s="5">
        <v>8040</v>
      </c>
      <c r="K19" s="5">
        <v>4468</v>
      </c>
      <c r="L19" s="5">
        <v>27</v>
      </c>
      <c r="M19" s="5">
        <v>12535</v>
      </c>
      <c r="N19" s="6">
        <v>1507043</v>
      </c>
      <c r="O19" s="7">
        <v>1367808</v>
      </c>
      <c r="P19" s="14">
        <v>10.179425767359161</v>
      </c>
    </row>
    <row r="20" spans="1:16" x14ac:dyDescent="0.2">
      <c r="A20" s="9" t="s">
        <v>41</v>
      </c>
      <c r="B20" s="10">
        <v>957682</v>
      </c>
      <c r="C20" s="10">
        <v>12236</v>
      </c>
      <c r="D20" s="10">
        <v>478</v>
      </c>
      <c r="E20" s="10">
        <v>970396</v>
      </c>
      <c r="F20" s="11">
        <v>181311</v>
      </c>
      <c r="G20" s="10">
        <v>2754</v>
      </c>
      <c r="H20" s="10">
        <v>2135</v>
      </c>
      <c r="I20" s="12">
        <v>186200</v>
      </c>
      <c r="J20" s="10">
        <v>96364</v>
      </c>
      <c r="K20" s="10">
        <v>427</v>
      </c>
      <c r="L20" s="10">
        <v>297</v>
      </c>
      <c r="M20" s="10">
        <v>97088</v>
      </c>
      <c r="N20" s="11">
        <v>1253684</v>
      </c>
      <c r="O20" s="12">
        <v>1170662</v>
      </c>
      <c r="P20" s="13">
        <v>7.0918847626385757</v>
      </c>
    </row>
    <row r="21" spans="1:16" x14ac:dyDescent="0.2">
      <c r="A21" s="4" t="s">
        <v>47</v>
      </c>
      <c r="B21" s="5">
        <v>22437</v>
      </c>
      <c r="C21" s="5">
        <v>442</v>
      </c>
      <c r="D21" s="5">
        <v>8112</v>
      </c>
      <c r="E21" s="5">
        <v>30991</v>
      </c>
      <c r="F21" s="6">
        <v>869306</v>
      </c>
      <c r="G21" s="5">
        <v>40052</v>
      </c>
      <c r="H21" s="5">
        <v>1949</v>
      </c>
      <c r="I21" s="7">
        <v>911307</v>
      </c>
      <c r="J21" s="5">
        <v>64295</v>
      </c>
      <c r="K21" s="5">
        <v>1747</v>
      </c>
      <c r="L21" s="5">
        <v>208</v>
      </c>
      <c r="M21" s="5">
        <v>66250</v>
      </c>
      <c r="N21" s="6">
        <v>1008548</v>
      </c>
      <c r="O21" s="7">
        <v>1215611</v>
      </c>
      <c r="P21" s="14">
        <v>-17.033656325913469</v>
      </c>
    </row>
    <row r="22" spans="1:16" x14ac:dyDescent="0.2">
      <c r="A22" s="9" t="s">
        <v>43</v>
      </c>
      <c r="B22" s="10">
        <v>533631</v>
      </c>
      <c r="C22" s="10">
        <v>19102</v>
      </c>
      <c r="D22" s="10">
        <v>1493</v>
      </c>
      <c r="E22" s="10">
        <v>554226</v>
      </c>
      <c r="F22" s="11">
        <v>71282</v>
      </c>
      <c r="G22" s="10">
        <v>975</v>
      </c>
      <c r="H22" s="10">
        <v>277</v>
      </c>
      <c r="I22" s="12">
        <v>72534</v>
      </c>
      <c r="J22" s="10">
        <v>2597</v>
      </c>
      <c r="K22" s="10">
        <v>587</v>
      </c>
      <c r="L22" s="10">
        <v>53</v>
      </c>
      <c r="M22" s="10">
        <v>3237</v>
      </c>
      <c r="N22" s="11">
        <v>629997</v>
      </c>
      <c r="O22" s="12">
        <v>621357</v>
      </c>
      <c r="P22" s="13">
        <v>1.3905049754006151</v>
      </c>
    </row>
    <row r="23" spans="1:16" x14ac:dyDescent="0.2">
      <c r="A23" s="4" t="s">
        <v>50</v>
      </c>
      <c r="B23" s="5">
        <v>10743</v>
      </c>
      <c r="C23" s="5">
        <v>408</v>
      </c>
      <c r="D23" s="5">
        <v>573</v>
      </c>
      <c r="E23" s="5">
        <v>11724</v>
      </c>
      <c r="F23" s="6">
        <v>570108</v>
      </c>
      <c r="G23" s="5">
        <v>15784</v>
      </c>
      <c r="H23" s="5">
        <v>120</v>
      </c>
      <c r="I23" s="7">
        <v>586012</v>
      </c>
      <c r="J23" s="5">
        <v>15702</v>
      </c>
      <c r="K23" s="5">
        <v>210</v>
      </c>
      <c r="L23" s="5">
        <v>29</v>
      </c>
      <c r="M23" s="5">
        <v>15941</v>
      </c>
      <c r="N23" s="6">
        <v>613677</v>
      </c>
      <c r="O23" s="7">
        <v>623608</v>
      </c>
      <c r="P23" s="14">
        <v>-1.592506831214481</v>
      </c>
    </row>
    <row r="24" spans="1:16" x14ac:dyDescent="0.2">
      <c r="A24" s="9" t="s">
        <v>67</v>
      </c>
      <c r="B24" s="10">
        <v>504225</v>
      </c>
      <c r="C24" s="10">
        <v>9946</v>
      </c>
      <c r="D24" s="10">
        <v>5082</v>
      </c>
      <c r="E24" s="10">
        <v>519253</v>
      </c>
      <c r="F24" s="11">
        <v>68978</v>
      </c>
      <c r="G24" s="10">
        <v>373</v>
      </c>
      <c r="H24" s="10">
        <v>213</v>
      </c>
      <c r="I24" s="12">
        <v>69564</v>
      </c>
      <c r="J24" s="10">
        <v>0</v>
      </c>
      <c r="K24" s="10">
        <v>134</v>
      </c>
      <c r="L24" s="10">
        <v>30</v>
      </c>
      <c r="M24" s="10">
        <v>164</v>
      </c>
      <c r="N24" s="11">
        <v>588981</v>
      </c>
      <c r="O24" s="12">
        <v>565462</v>
      </c>
      <c r="P24" s="13">
        <v>4.1592538490650126</v>
      </c>
    </row>
    <row r="25" spans="1:16" x14ac:dyDescent="0.2">
      <c r="A25" s="4" t="s">
        <v>66</v>
      </c>
      <c r="B25" s="5">
        <v>403850</v>
      </c>
      <c r="C25" s="5">
        <v>930</v>
      </c>
      <c r="D25" s="5">
        <v>251</v>
      </c>
      <c r="E25" s="5">
        <v>405031</v>
      </c>
      <c r="F25" s="6">
        <v>100597</v>
      </c>
      <c r="G25" s="5">
        <v>55043</v>
      </c>
      <c r="H25" s="5">
        <v>3</v>
      </c>
      <c r="I25" s="7">
        <v>155643</v>
      </c>
      <c r="J25" s="5">
        <v>0</v>
      </c>
      <c r="K25" s="5">
        <v>2</v>
      </c>
      <c r="L25" s="5">
        <v>10</v>
      </c>
      <c r="M25" s="5">
        <v>12</v>
      </c>
      <c r="N25" s="6">
        <v>560686</v>
      </c>
      <c r="O25" s="7">
        <v>491813</v>
      </c>
      <c r="P25" s="14">
        <v>14.003899856246175</v>
      </c>
    </row>
    <row r="26" spans="1:16" x14ac:dyDescent="0.2">
      <c r="A26" s="9" t="s">
        <v>74</v>
      </c>
      <c r="B26" s="10">
        <v>285315</v>
      </c>
      <c r="C26" s="10">
        <v>1469</v>
      </c>
      <c r="D26" s="10">
        <v>548</v>
      </c>
      <c r="E26" s="10">
        <v>287332</v>
      </c>
      <c r="F26" s="11">
        <v>206143</v>
      </c>
      <c r="G26" s="10">
        <v>928</v>
      </c>
      <c r="H26" s="10">
        <v>276</v>
      </c>
      <c r="I26" s="12">
        <v>207347</v>
      </c>
      <c r="J26" s="10">
        <v>0</v>
      </c>
      <c r="K26" s="10">
        <v>190</v>
      </c>
      <c r="L26" s="10">
        <v>17</v>
      </c>
      <c r="M26" s="10">
        <v>207</v>
      </c>
      <c r="N26" s="11">
        <v>494886</v>
      </c>
      <c r="O26" s="12">
        <v>454970</v>
      </c>
      <c r="P26" s="13">
        <v>8.7733257137833274</v>
      </c>
    </row>
    <row r="27" spans="1:16" x14ac:dyDescent="0.2">
      <c r="A27" s="4" t="s">
        <v>68</v>
      </c>
      <c r="B27" s="5">
        <v>225728</v>
      </c>
      <c r="C27" s="5">
        <v>1225</v>
      </c>
      <c r="D27" s="5">
        <v>6523</v>
      </c>
      <c r="E27" s="5">
        <v>233476</v>
      </c>
      <c r="F27" s="6">
        <v>211199</v>
      </c>
      <c r="G27" s="5">
        <v>6718</v>
      </c>
      <c r="H27" s="5">
        <v>715</v>
      </c>
      <c r="I27" s="7">
        <v>218632</v>
      </c>
      <c r="J27" s="5">
        <v>0</v>
      </c>
      <c r="K27" s="5">
        <v>1920</v>
      </c>
      <c r="L27" s="5">
        <v>278</v>
      </c>
      <c r="M27" s="5">
        <v>2198</v>
      </c>
      <c r="N27" s="6">
        <v>454306</v>
      </c>
      <c r="O27" s="7">
        <v>427483</v>
      </c>
      <c r="P27" s="14">
        <v>6.2746354825805941</v>
      </c>
    </row>
    <row r="28" spans="1:16" x14ac:dyDescent="0.2">
      <c r="A28" s="9" t="s">
        <v>45</v>
      </c>
      <c r="B28" s="10">
        <v>370713</v>
      </c>
      <c r="C28" s="10">
        <v>9991</v>
      </c>
      <c r="D28" s="10">
        <v>1560</v>
      </c>
      <c r="E28" s="10">
        <v>382264</v>
      </c>
      <c r="F28" s="11">
        <v>11212</v>
      </c>
      <c r="G28" s="10">
        <v>9211</v>
      </c>
      <c r="H28" s="10">
        <v>748</v>
      </c>
      <c r="I28" s="12">
        <v>21171</v>
      </c>
      <c r="J28" s="10">
        <v>0</v>
      </c>
      <c r="K28" s="10">
        <v>1047</v>
      </c>
      <c r="L28" s="10">
        <v>248</v>
      </c>
      <c r="M28" s="10">
        <v>1295</v>
      </c>
      <c r="N28" s="11">
        <v>404730</v>
      </c>
      <c r="O28" s="12">
        <v>369147</v>
      </c>
      <c r="P28" s="13">
        <v>9.6392494047086927</v>
      </c>
    </row>
    <row r="29" spans="1:16" x14ac:dyDescent="0.2">
      <c r="A29" s="4" t="s">
        <v>49</v>
      </c>
      <c r="B29" s="5">
        <v>207204</v>
      </c>
      <c r="C29" s="5">
        <v>7840</v>
      </c>
      <c r="D29" s="5">
        <v>3830</v>
      </c>
      <c r="E29" s="5">
        <v>218874</v>
      </c>
      <c r="F29" s="6">
        <v>117902</v>
      </c>
      <c r="G29" s="5">
        <v>57396</v>
      </c>
      <c r="H29" s="5">
        <v>69</v>
      </c>
      <c r="I29" s="7">
        <v>175367</v>
      </c>
      <c r="J29" s="5">
        <v>0</v>
      </c>
      <c r="K29" s="5">
        <v>2261</v>
      </c>
      <c r="L29" s="5">
        <v>301</v>
      </c>
      <c r="M29" s="5">
        <v>2562</v>
      </c>
      <c r="N29" s="6">
        <v>396803</v>
      </c>
      <c r="O29" s="7">
        <v>438422</v>
      </c>
      <c r="P29" s="14">
        <v>-9.4929086587808094</v>
      </c>
    </row>
    <row r="30" spans="1:16" x14ac:dyDescent="0.2">
      <c r="A30" s="9" t="s">
        <v>54</v>
      </c>
      <c r="B30" s="10">
        <v>9502</v>
      </c>
      <c r="C30" s="10">
        <v>24</v>
      </c>
      <c r="D30" s="10">
        <v>5219</v>
      </c>
      <c r="E30" s="10">
        <v>14745</v>
      </c>
      <c r="F30" s="11">
        <v>221483</v>
      </c>
      <c r="G30" s="10">
        <v>148110</v>
      </c>
      <c r="H30" s="10">
        <v>1036</v>
      </c>
      <c r="I30" s="12">
        <v>370629</v>
      </c>
      <c r="J30" s="10">
        <v>0</v>
      </c>
      <c r="K30" s="10">
        <v>7134</v>
      </c>
      <c r="L30" s="10">
        <v>13</v>
      </c>
      <c r="M30" s="10">
        <v>7147</v>
      </c>
      <c r="N30" s="11">
        <v>392521</v>
      </c>
      <c r="O30" s="12">
        <v>464838</v>
      </c>
      <c r="P30" s="13">
        <v>-15.557463030130927</v>
      </c>
    </row>
    <row r="31" spans="1:16" x14ac:dyDescent="0.2">
      <c r="A31" s="4" t="s">
        <v>46</v>
      </c>
      <c r="B31" s="5">
        <v>364550</v>
      </c>
      <c r="C31" s="5">
        <v>1814</v>
      </c>
      <c r="D31" s="5">
        <v>188</v>
      </c>
      <c r="E31" s="5">
        <v>366552</v>
      </c>
      <c r="F31" s="6">
        <v>25051</v>
      </c>
      <c r="G31" s="5">
        <v>223</v>
      </c>
      <c r="H31" s="5">
        <v>91</v>
      </c>
      <c r="I31" s="7">
        <v>25365</v>
      </c>
      <c r="J31" s="5">
        <v>0</v>
      </c>
      <c r="K31" s="5">
        <v>102</v>
      </c>
      <c r="L31" s="5">
        <v>77</v>
      </c>
      <c r="M31" s="5">
        <v>179</v>
      </c>
      <c r="N31" s="6">
        <v>392096</v>
      </c>
      <c r="O31" s="7">
        <v>388807</v>
      </c>
      <c r="P31" s="14">
        <v>0.84592098393290249</v>
      </c>
    </row>
    <row r="32" spans="1:16" x14ac:dyDescent="0.2">
      <c r="A32" s="9" t="s">
        <v>48</v>
      </c>
      <c r="B32" s="10">
        <v>49034</v>
      </c>
      <c r="C32" s="10">
        <v>9820</v>
      </c>
      <c r="D32" s="10">
        <v>105</v>
      </c>
      <c r="E32" s="10">
        <v>58959</v>
      </c>
      <c r="F32" s="11">
        <v>177518</v>
      </c>
      <c r="G32" s="10">
        <v>6338</v>
      </c>
      <c r="H32" s="10">
        <v>124</v>
      </c>
      <c r="I32" s="12">
        <v>183980</v>
      </c>
      <c r="J32" s="10">
        <v>0</v>
      </c>
      <c r="K32" s="10">
        <v>826</v>
      </c>
      <c r="L32" s="10">
        <v>122</v>
      </c>
      <c r="M32" s="10">
        <v>948</v>
      </c>
      <c r="N32" s="11">
        <v>243887</v>
      </c>
      <c r="O32" s="12">
        <v>237019</v>
      </c>
      <c r="P32" s="13">
        <v>2.8976579936629552</v>
      </c>
    </row>
    <row r="33" spans="1:16" x14ac:dyDescent="0.2">
      <c r="A33" s="4" t="s">
        <v>22</v>
      </c>
      <c r="B33" s="5">
        <v>177435</v>
      </c>
      <c r="C33" s="5">
        <v>1060</v>
      </c>
      <c r="D33" s="5">
        <v>4327</v>
      </c>
      <c r="E33" s="5">
        <v>182822</v>
      </c>
      <c r="F33" s="6">
        <v>0</v>
      </c>
      <c r="G33" s="5">
        <v>8</v>
      </c>
      <c r="H33" s="5">
        <v>0</v>
      </c>
      <c r="I33" s="7">
        <v>8</v>
      </c>
      <c r="J33" s="5">
        <v>0</v>
      </c>
      <c r="K33" s="5">
        <v>1</v>
      </c>
      <c r="L33" s="5">
        <v>3</v>
      </c>
      <c r="M33" s="5">
        <v>4</v>
      </c>
      <c r="N33" s="6">
        <v>182834</v>
      </c>
      <c r="O33" s="7">
        <v>177767</v>
      </c>
      <c r="P33" s="14">
        <v>2.8503603030933751</v>
      </c>
    </row>
    <row r="34" spans="1:16" x14ac:dyDescent="0.2">
      <c r="A34" s="9" t="s">
        <v>51</v>
      </c>
      <c r="B34" s="10">
        <v>148864</v>
      </c>
      <c r="C34" s="10">
        <v>1839</v>
      </c>
      <c r="D34" s="10">
        <v>903</v>
      </c>
      <c r="E34" s="10">
        <v>151606</v>
      </c>
      <c r="F34" s="11">
        <v>0</v>
      </c>
      <c r="G34" s="10">
        <v>294</v>
      </c>
      <c r="H34" s="10">
        <v>504</v>
      </c>
      <c r="I34" s="12">
        <v>798</v>
      </c>
      <c r="J34" s="10">
        <v>0</v>
      </c>
      <c r="K34" s="10">
        <v>24</v>
      </c>
      <c r="L34" s="10">
        <v>28</v>
      </c>
      <c r="M34" s="10">
        <v>52</v>
      </c>
      <c r="N34" s="11">
        <v>152456</v>
      </c>
      <c r="O34" s="12">
        <v>143158</v>
      </c>
      <c r="P34" s="13">
        <v>6.4949216949105191</v>
      </c>
    </row>
    <row r="35" spans="1:16" x14ac:dyDescent="0.2">
      <c r="A35" s="4" t="s">
        <v>52</v>
      </c>
      <c r="B35" s="5">
        <v>106229</v>
      </c>
      <c r="C35" s="5">
        <v>3413</v>
      </c>
      <c r="D35" s="5">
        <v>2140</v>
      </c>
      <c r="E35" s="5">
        <v>111782</v>
      </c>
      <c r="F35" s="6">
        <v>0</v>
      </c>
      <c r="G35" s="5">
        <v>8674</v>
      </c>
      <c r="H35" s="5">
        <v>563</v>
      </c>
      <c r="I35" s="7">
        <v>9237</v>
      </c>
      <c r="J35" s="5">
        <v>0</v>
      </c>
      <c r="K35" s="5">
        <v>1432</v>
      </c>
      <c r="L35" s="5">
        <v>18</v>
      </c>
      <c r="M35" s="5">
        <v>1450</v>
      </c>
      <c r="N35" s="6">
        <v>122469</v>
      </c>
      <c r="O35" s="7">
        <v>125922</v>
      </c>
      <c r="P35" s="14">
        <v>-2.7421737265926525</v>
      </c>
    </row>
    <row r="36" spans="1:16" x14ac:dyDescent="0.2">
      <c r="A36" s="9" t="s">
        <v>53</v>
      </c>
      <c r="B36" s="10">
        <v>81997</v>
      </c>
      <c r="C36" s="10">
        <v>3192</v>
      </c>
      <c r="D36" s="10">
        <v>2449</v>
      </c>
      <c r="E36" s="10">
        <v>87638</v>
      </c>
      <c r="F36" s="11">
        <v>0</v>
      </c>
      <c r="G36" s="10">
        <v>2776</v>
      </c>
      <c r="H36" s="10">
        <v>331</v>
      </c>
      <c r="I36" s="12">
        <v>3107</v>
      </c>
      <c r="J36" s="10">
        <v>0</v>
      </c>
      <c r="K36" s="10">
        <v>519</v>
      </c>
      <c r="L36" s="10">
        <v>22</v>
      </c>
      <c r="M36" s="10">
        <v>541</v>
      </c>
      <c r="N36" s="11">
        <v>91286</v>
      </c>
      <c r="O36" s="12">
        <v>85488</v>
      </c>
      <c r="P36" s="13">
        <v>6.7822384428223845</v>
      </c>
    </row>
    <row r="37" spans="1:16" x14ac:dyDescent="0.2">
      <c r="A37" s="4" t="s">
        <v>69</v>
      </c>
      <c r="B37" s="5">
        <v>81338</v>
      </c>
      <c r="C37" s="5">
        <v>294</v>
      </c>
      <c r="D37" s="5">
        <v>266</v>
      </c>
      <c r="E37" s="5">
        <v>81898</v>
      </c>
      <c r="F37" s="6">
        <v>0</v>
      </c>
      <c r="G37" s="5">
        <v>0</v>
      </c>
      <c r="H37" s="5">
        <v>2</v>
      </c>
      <c r="I37" s="7">
        <v>2</v>
      </c>
      <c r="J37" s="5">
        <v>0</v>
      </c>
      <c r="K37" s="5">
        <v>0</v>
      </c>
      <c r="L37" s="5">
        <v>0</v>
      </c>
      <c r="M37" s="5">
        <v>0</v>
      </c>
      <c r="N37" s="6">
        <v>81900</v>
      </c>
      <c r="O37" s="7">
        <v>83204</v>
      </c>
      <c r="P37" s="14">
        <v>-1.5672323445988174</v>
      </c>
    </row>
    <row r="38" spans="1:16" x14ac:dyDescent="0.2">
      <c r="A38" s="9" t="s">
        <v>56</v>
      </c>
      <c r="B38" s="10">
        <v>14578</v>
      </c>
      <c r="C38" s="10">
        <v>1284</v>
      </c>
      <c r="D38" s="10">
        <v>248</v>
      </c>
      <c r="E38" s="10">
        <v>16110</v>
      </c>
      <c r="F38" s="11">
        <v>0</v>
      </c>
      <c r="G38" s="10">
        <v>2956</v>
      </c>
      <c r="H38" s="10">
        <v>30</v>
      </c>
      <c r="I38" s="12">
        <v>2986</v>
      </c>
      <c r="J38" s="10">
        <v>0</v>
      </c>
      <c r="K38" s="10">
        <v>836</v>
      </c>
      <c r="L38" s="10">
        <v>0</v>
      </c>
      <c r="M38" s="10">
        <v>836</v>
      </c>
      <c r="N38" s="11">
        <v>19932</v>
      </c>
      <c r="O38" s="12">
        <v>11992</v>
      </c>
      <c r="P38" s="13">
        <v>66.210807204803203</v>
      </c>
    </row>
    <row r="39" spans="1:16" x14ac:dyDescent="0.2">
      <c r="A39" s="4" t="s">
        <v>55</v>
      </c>
      <c r="B39" s="5">
        <v>18550</v>
      </c>
      <c r="C39" s="5">
        <v>170</v>
      </c>
      <c r="D39" s="5">
        <v>984</v>
      </c>
      <c r="E39" s="5">
        <v>19704</v>
      </c>
      <c r="F39" s="6">
        <v>0</v>
      </c>
      <c r="G39" s="5">
        <v>68</v>
      </c>
      <c r="H39" s="5">
        <v>111</v>
      </c>
      <c r="I39" s="7">
        <v>179</v>
      </c>
      <c r="J39" s="5">
        <v>0</v>
      </c>
      <c r="K39" s="5">
        <v>17</v>
      </c>
      <c r="L39" s="5">
        <v>8</v>
      </c>
      <c r="M39" s="5">
        <v>25</v>
      </c>
      <c r="N39" s="6">
        <v>19908</v>
      </c>
      <c r="O39" s="7">
        <v>24859</v>
      </c>
      <c r="P39" s="14">
        <v>-19.916328090430024</v>
      </c>
    </row>
    <row r="40" spans="1:16" x14ac:dyDescent="0.2">
      <c r="A40" s="9" t="s">
        <v>70</v>
      </c>
      <c r="B40" s="10">
        <v>18991</v>
      </c>
      <c r="C40" s="10">
        <v>25</v>
      </c>
      <c r="D40" s="10">
        <v>247</v>
      </c>
      <c r="E40" s="10">
        <v>19263</v>
      </c>
      <c r="F40" s="11">
        <v>0</v>
      </c>
      <c r="G40" s="10">
        <v>0</v>
      </c>
      <c r="H40" s="10">
        <v>0</v>
      </c>
      <c r="I40" s="12">
        <v>0</v>
      </c>
      <c r="J40" s="10">
        <v>0</v>
      </c>
      <c r="K40" s="10">
        <v>0</v>
      </c>
      <c r="L40" s="10">
        <v>0</v>
      </c>
      <c r="M40" s="10">
        <v>0</v>
      </c>
      <c r="N40" s="11">
        <v>19263</v>
      </c>
      <c r="O40" s="12">
        <v>15802</v>
      </c>
      <c r="P40" s="13">
        <v>21.902290849259586</v>
      </c>
    </row>
    <row r="41" spans="1:16" x14ac:dyDescent="0.2">
      <c r="A41" s="4" t="s">
        <v>57</v>
      </c>
      <c r="B41" s="5">
        <v>8298</v>
      </c>
      <c r="C41" s="5">
        <v>1597</v>
      </c>
      <c r="D41" s="5">
        <v>1350</v>
      </c>
      <c r="E41" s="5">
        <v>11245</v>
      </c>
      <c r="F41" s="6">
        <v>0</v>
      </c>
      <c r="G41" s="5">
        <v>2784</v>
      </c>
      <c r="H41" s="5">
        <v>31</v>
      </c>
      <c r="I41" s="7">
        <v>2815</v>
      </c>
      <c r="J41" s="5">
        <v>0</v>
      </c>
      <c r="K41" s="5">
        <v>813</v>
      </c>
      <c r="L41" s="5">
        <v>0</v>
      </c>
      <c r="M41" s="5">
        <v>813</v>
      </c>
      <c r="N41" s="6">
        <v>14873</v>
      </c>
      <c r="O41" s="7">
        <v>9409</v>
      </c>
      <c r="P41" s="14">
        <v>58.072058667233492</v>
      </c>
    </row>
    <row r="42" spans="1:16" x14ac:dyDescent="0.2">
      <c r="A42" s="9" t="s">
        <v>58</v>
      </c>
      <c r="B42" s="10">
        <v>6373</v>
      </c>
      <c r="C42" s="10">
        <v>113</v>
      </c>
      <c r="D42" s="10">
        <v>990</v>
      </c>
      <c r="E42" s="10">
        <v>7476</v>
      </c>
      <c r="F42" s="11">
        <v>0</v>
      </c>
      <c r="G42" s="10">
        <v>903</v>
      </c>
      <c r="H42" s="10">
        <v>20</v>
      </c>
      <c r="I42" s="12">
        <v>923</v>
      </c>
      <c r="J42" s="10">
        <v>0</v>
      </c>
      <c r="K42" s="10">
        <v>1</v>
      </c>
      <c r="L42" s="10">
        <v>0</v>
      </c>
      <c r="M42" s="10">
        <v>1</v>
      </c>
      <c r="N42" s="11">
        <v>8400</v>
      </c>
      <c r="O42" s="12">
        <v>6634</v>
      </c>
      <c r="P42" s="13">
        <v>26.620440156768165</v>
      </c>
    </row>
    <row r="43" spans="1:16" x14ac:dyDescent="0.2">
      <c r="A43" s="4" t="s">
        <v>59</v>
      </c>
      <c r="B43" s="5">
        <v>4764</v>
      </c>
      <c r="C43" s="5">
        <v>528</v>
      </c>
      <c r="D43" s="5">
        <v>1200</v>
      </c>
      <c r="E43" s="5">
        <v>6492</v>
      </c>
      <c r="F43" s="6">
        <v>0</v>
      </c>
      <c r="G43" s="5">
        <v>331</v>
      </c>
      <c r="H43" s="5">
        <v>274</v>
      </c>
      <c r="I43" s="7">
        <v>605</v>
      </c>
      <c r="J43" s="5">
        <v>0</v>
      </c>
      <c r="K43" s="5">
        <v>10</v>
      </c>
      <c r="L43" s="5">
        <v>7</v>
      </c>
      <c r="M43" s="5">
        <v>17</v>
      </c>
      <c r="N43" s="29">
        <v>7114</v>
      </c>
      <c r="O43" s="7">
        <v>12307</v>
      </c>
      <c r="P43" s="14">
        <v>-42.195498496790442</v>
      </c>
    </row>
    <row r="44" spans="1:16" x14ac:dyDescent="0.2">
      <c r="A44" s="9" t="s">
        <v>60</v>
      </c>
      <c r="B44" s="10">
        <v>166</v>
      </c>
      <c r="C44" s="10">
        <v>3291</v>
      </c>
      <c r="D44" s="10">
        <v>130</v>
      </c>
      <c r="E44" s="10">
        <v>3587</v>
      </c>
      <c r="F44" s="11">
        <v>0</v>
      </c>
      <c r="G44" s="10">
        <v>1649</v>
      </c>
      <c r="H44" s="10">
        <v>9</v>
      </c>
      <c r="I44" s="12">
        <v>1658</v>
      </c>
      <c r="J44" s="10">
        <v>0</v>
      </c>
      <c r="K44" s="10">
        <v>161</v>
      </c>
      <c r="L44" s="10">
        <v>18</v>
      </c>
      <c r="M44" s="10">
        <v>179</v>
      </c>
      <c r="N44" s="11">
        <v>5424</v>
      </c>
      <c r="O44" s="12">
        <v>3970</v>
      </c>
      <c r="P44" s="13">
        <v>36.624685138539043</v>
      </c>
    </row>
    <row r="45" spans="1:16" x14ac:dyDescent="0.2">
      <c r="A45" s="4" t="s">
        <v>62</v>
      </c>
      <c r="B45" s="5">
        <v>0</v>
      </c>
      <c r="C45" s="5">
        <v>14</v>
      </c>
      <c r="D45" s="5">
        <v>4116</v>
      </c>
      <c r="E45" s="5">
        <v>4130</v>
      </c>
      <c r="F45" s="6">
        <v>0</v>
      </c>
      <c r="G45" s="5">
        <v>44</v>
      </c>
      <c r="H45" s="5">
        <v>42</v>
      </c>
      <c r="I45" s="7">
        <v>86</v>
      </c>
      <c r="J45" s="5">
        <v>0</v>
      </c>
      <c r="K45" s="5">
        <v>0</v>
      </c>
      <c r="L45" s="5">
        <v>0</v>
      </c>
      <c r="M45" s="5">
        <v>0</v>
      </c>
      <c r="N45" s="6">
        <v>4216</v>
      </c>
      <c r="O45" s="7">
        <v>4382</v>
      </c>
      <c r="P45" s="14">
        <v>-3.7882245549977176</v>
      </c>
    </row>
    <row r="46" spans="1:16" x14ac:dyDescent="0.2">
      <c r="A46" s="9" t="s">
        <v>71</v>
      </c>
      <c r="B46" s="10">
        <v>0</v>
      </c>
      <c r="C46" s="10">
        <v>30</v>
      </c>
      <c r="D46" s="10">
        <v>2035</v>
      </c>
      <c r="E46" s="10">
        <v>2065</v>
      </c>
      <c r="F46" s="11">
        <v>0</v>
      </c>
      <c r="G46" s="10">
        <v>5</v>
      </c>
      <c r="H46" s="10">
        <v>243</v>
      </c>
      <c r="I46" s="12">
        <v>248</v>
      </c>
      <c r="J46" s="10">
        <v>0</v>
      </c>
      <c r="K46" s="10">
        <v>0</v>
      </c>
      <c r="L46" s="10">
        <v>36</v>
      </c>
      <c r="M46" s="10">
        <v>36</v>
      </c>
      <c r="N46" s="11">
        <v>2349</v>
      </c>
      <c r="O46" s="12">
        <v>1411</v>
      </c>
      <c r="P46" s="13">
        <v>66.477675407512407</v>
      </c>
    </row>
    <row r="47" spans="1:16" x14ac:dyDescent="0.2">
      <c r="A47" s="4" t="s">
        <v>63</v>
      </c>
      <c r="B47" s="5">
        <v>0</v>
      </c>
      <c r="C47" s="5">
        <v>62</v>
      </c>
      <c r="D47" s="5">
        <v>1652</v>
      </c>
      <c r="E47" s="5">
        <v>1714</v>
      </c>
      <c r="F47" s="6">
        <v>0</v>
      </c>
      <c r="G47" s="5">
        <v>18</v>
      </c>
      <c r="H47" s="5">
        <v>106</v>
      </c>
      <c r="I47" s="7">
        <v>124</v>
      </c>
      <c r="J47" s="5">
        <v>0</v>
      </c>
      <c r="K47" s="5">
        <v>4</v>
      </c>
      <c r="L47" s="5">
        <v>18</v>
      </c>
      <c r="M47" s="5">
        <v>22</v>
      </c>
      <c r="N47" s="6">
        <v>1860</v>
      </c>
      <c r="O47" s="7">
        <v>1353</v>
      </c>
      <c r="P47" s="14">
        <v>37.472283813747225</v>
      </c>
    </row>
    <row r="48" spans="1:16" x14ac:dyDescent="0.2">
      <c r="A48" s="9" t="s">
        <v>72</v>
      </c>
      <c r="B48" s="10">
        <v>0</v>
      </c>
      <c r="C48" s="10">
        <v>0</v>
      </c>
      <c r="D48" s="10">
        <v>1230</v>
      </c>
      <c r="E48" s="10">
        <v>1230</v>
      </c>
      <c r="F48" s="11">
        <v>0</v>
      </c>
      <c r="G48" s="10">
        <v>0</v>
      </c>
      <c r="H48" s="10">
        <v>158</v>
      </c>
      <c r="I48" s="12">
        <v>158</v>
      </c>
      <c r="J48" s="10">
        <v>0</v>
      </c>
      <c r="K48" s="10">
        <v>0</v>
      </c>
      <c r="L48" s="10">
        <v>3</v>
      </c>
      <c r="M48" s="10">
        <v>3</v>
      </c>
      <c r="N48" s="11">
        <v>1391</v>
      </c>
      <c r="O48" s="12">
        <v>1334</v>
      </c>
      <c r="P48" s="13">
        <v>4.2728635682158922</v>
      </c>
    </row>
    <row r="49" spans="1:16" x14ac:dyDescent="0.2">
      <c r="A49" s="4" t="s">
        <v>26</v>
      </c>
      <c r="B49" s="5">
        <v>0</v>
      </c>
      <c r="C49" s="5">
        <v>369</v>
      </c>
      <c r="D49" s="5">
        <v>296</v>
      </c>
      <c r="E49" s="5">
        <v>665</v>
      </c>
      <c r="F49" s="6">
        <v>0</v>
      </c>
      <c r="G49" s="5">
        <v>0</v>
      </c>
      <c r="H49" s="5">
        <v>0</v>
      </c>
      <c r="I49" s="7">
        <v>0</v>
      </c>
      <c r="J49" s="5">
        <v>0</v>
      </c>
      <c r="K49" s="5">
        <v>0</v>
      </c>
      <c r="L49" s="5">
        <v>0</v>
      </c>
      <c r="M49" s="5">
        <v>0</v>
      </c>
      <c r="N49" s="6">
        <v>665</v>
      </c>
      <c r="O49" s="7">
        <v>3471</v>
      </c>
      <c r="P49" s="14">
        <v>-80.841256122155002</v>
      </c>
    </row>
    <row r="50" spans="1:16" x14ac:dyDescent="0.2">
      <c r="A50" s="9" t="s">
        <v>61</v>
      </c>
      <c r="B50" s="10">
        <v>0</v>
      </c>
      <c r="C50" s="10">
        <v>83</v>
      </c>
      <c r="D50" s="10">
        <v>170</v>
      </c>
      <c r="E50" s="10">
        <v>253</v>
      </c>
      <c r="F50" s="11">
        <v>0</v>
      </c>
      <c r="G50" s="10">
        <v>244</v>
      </c>
      <c r="H50" s="10">
        <v>82</v>
      </c>
      <c r="I50" s="12">
        <v>326</v>
      </c>
      <c r="J50" s="10">
        <v>0</v>
      </c>
      <c r="K50" s="10">
        <v>17</v>
      </c>
      <c r="L50" s="10">
        <v>44</v>
      </c>
      <c r="M50" s="10">
        <v>61</v>
      </c>
      <c r="N50" s="11">
        <v>640</v>
      </c>
      <c r="O50" s="12">
        <v>770</v>
      </c>
      <c r="P50" s="13">
        <v>-16.883116883116884</v>
      </c>
    </row>
    <row r="51" spans="1:16" x14ac:dyDescent="0.2">
      <c r="A51" s="4" t="s">
        <v>73</v>
      </c>
      <c r="B51" s="5">
        <v>0</v>
      </c>
      <c r="C51" s="5">
        <v>8</v>
      </c>
      <c r="D51" s="5">
        <v>41</v>
      </c>
      <c r="E51" s="5">
        <v>49</v>
      </c>
      <c r="F51" s="6">
        <v>0</v>
      </c>
      <c r="G51" s="5">
        <v>8</v>
      </c>
      <c r="H51" s="5">
        <v>2</v>
      </c>
      <c r="I51" s="7">
        <v>10</v>
      </c>
      <c r="J51" s="5">
        <v>0</v>
      </c>
      <c r="K51" s="5">
        <v>0</v>
      </c>
      <c r="L51" s="5">
        <v>0</v>
      </c>
      <c r="M51" s="5">
        <v>0</v>
      </c>
      <c r="N51" s="6">
        <v>59</v>
      </c>
      <c r="O51" s="7">
        <v>205</v>
      </c>
      <c r="P51" s="14">
        <v>-71.219512195121951</v>
      </c>
    </row>
    <row r="52" spans="1:16" ht="13.5" thickBot="1" x14ac:dyDescent="0.25">
      <c r="A52" s="9" t="s">
        <v>75</v>
      </c>
      <c r="B52" s="10">
        <v>0</v>
      </c>
      <c r="C52" s="10">
        <v>0</v>
      </c>
      <c r="D52" s="10">
        <v>14</v>
      </c>
      <c r="E52" s="10">
        <v>14</v>
      </c>
      <c r="F52" s="11">
        <v>0</v>
      </c>
      <c r="G52" s="10">
        <v>0</v>
      </c>
      <c r="H52" s="10">
        <v>0</v>
      </c>
      <c r="I52" s="12">
        <v>0</v>
      </c>
      <c r="J52" s="10">
        <v>0</v>
      </c>
      <c r="K52" s="10">
        <v>0</v>
      </c>
      <c r="L52" s="10">
        <v>0</v>
      </c>
      <c r="M52" s="10">
        <v>0</v>
      </c>
      <c r="N52" s="11">
        <v>14</v>
      </c>
      <c r="O52" s="12">
        <v>1538</v>
      </c>
      <c r="P52" s="13">
        <v>-99.089726918075428</v>
      </c>
    </row>
    <row r="53" spans="1:16" ht="13.5" thickBot="1" x14ac:dyDescent="0.25">
      <c r="A53" s="15" t="s">
        <v>7</v>
      </c>
      <c r="B53" s="16">
        <v>34675471</v>
      </c>
      <c r="C53" s="16">
        <v>465129</v>
      </c>
      <c r="D53" s="16">
        <v>120548</v>
      </c>
      <c r="E53" s="16">
        <v>35261148</v>
      </c>
      <c r="F53" s="17">
        <v>58862375</v>
      </c>
      <c r="G53" s="16">
        <v>6565735</v>
      </c>
      <c r="H53" s="16">
        <v>61153</v>
      </c>
      <c r="I53" s="18">
        <v>65489263</v>
      </c>
      <c r="J53" s="16">
        <v>14498799</v>
      </c>
      <c r="K53" s="16">
        <v>867568</v>
      </c>
      <c r="L53" s="16">
        <v>36666</v>
      </c>
      <c r="M53" s="16">
        <v>15403033</v>
      </c>
      <c r="N53" s="17">
        <v>116153444</v>
      </c>
      <c r="O53" s="18">
        <v>110327164</v>
      </c>
      <c r="P53" s="19">
        <v>5.2809115985252735</v>
      </c>
    </row>
    <row r="54" spans="1:16" x14ac:dyDescent="0.2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6"/>
    </row>
    <row r="55" spans="1:16" ht="13.5" thickBo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6" ht="12.75" customHeight="1" x14ac:dyDescent="0.2">
      <c r="A56" s="34" t="s">
        <v>85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1:16" ht="13.5" customHeight="1" thickBot="1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1:16" ht="13.5" thickBot="1" x14ac:dyDescent="0.25">
      <c r="A58" s="32" t="s">
        <v>0</v>
      </c>
      <c r="B58" s="39" t="s">
        <v>1</v>
      </c>
      <c r="C58" s="39"/>
      <c r="D58" s="39"/>
      <c r="E58" s="39"/>
      <c r="F58" s="39" t="s">
        <v>2</v>
      </c>
      <c r="G58" s="39"/>
      <c r="H58" s="39"/>
      <c r="I58" s="39"/>
      <c r="J58" s="39" t="s">
        <v>3</v>
      </c>
      <c r="K58" s="39"/>
      <c r="L58" s="39"/>
      <c r="M58" s="39"/>
      <c r="N58" s="39" t="s">
        <v>4</v>
      </c>
      <c r="O58" s="39"/>
      <c r="P58" s="38" t="s">
        <v>64</v>
      </c>
    </row>
    <row r="59" spans="1:16" ht="13.5" thickBot="1" x14ac:dyDescent="0.25">
      <c r="A59" s="32"/>
      <c r="B59" s="30" t="s">
        <v>5</v>
      </c>
      <c r="C59" s="30" t="s">
        <v>6</v>
      </c>
      <c r="D59" s="30" t="s">
        <v>65</v>
      </c>
      <c r="E59" s="30" t="s">
        <v>4</v>
      </c>
      <c r="F59" s="30" t="s">
        <v>5</v>
      </c>
      <c r="G59" s="30" t="s">
        <v>6</v>
      </c>
      <c r="H59" s="30" t="s">
        <v>65</v>
      </c>
      <c r="I59" s="30" t="s">
        <v>4</v>
      </c>
      <c r="J59" s="30" t="s">
        <v>5</v>
      </c>
      <c r="K59" s="30" t="s">
        <v>6</v>
      </c>
      <c r="L59" s="30" t="s">
        <v>65</v>
      </c>
      <c r="M59" s="30" t="s">
        <v>4</v>
      </c>
      <c r="N59" s="28">
        <v>2015</v>
      </c>
      <c r="O59" s="28">
        <v>2014</v>
      </c>
      <c r="P59" s="38"/>
    </row>
    <row r="60" spans="1:16" x14ac:dyDescent="0.2">
      <c r="A60" s="4" t="s">
        <v>28</v>
      </c>
      <c r="B60" s="5">
        <v>67803</v>
      </c>
      <c r="C60" s="5">
        <v>2994</v>
      </c>
      <c r="D60" s="5">
        <v>1779</v>
      </c>
      <c r="E60" s="5">
        <v>72576</v>
      </c>
      <c r="F60" s="6">
        <v>90003</v>
      </c>
      <c r="G60" s="5">
        <v>3945</v>
      </c>
      <c r="H60" s="5">
        <v>1388</v>
      </c>
      <c r="I60" s="7">
        <v>95336</v>
      </c>
      <c r="J60" s="5">
        <v>40848</v>
      </c>
      <c r="K60" s="5">
        <v>1918</v>
      </c>
      <c r="L60" s="5">
        <v>546</v>
      </c>
      <c r="M60" s="5">
        <v>43312</v>
      </c>
      <c r="N60" s="6">
        <v>211224</v>
      </c>
      <c r="O60" s="7">
        <v>197210</v>
      </c>
      <c r="P60" s="8">
        <v>7.1061305207646672</v>
      </c>
    </row>
    <row r="61" spans="1:16" x14ac:dyDescent="0.2">
      <c r="A61" s="9" t="s">
        <v>29</v>
      </c>
      <c r="B61" s="10">
        <v>43133</v>
      </c>
      <c r="C61" s="10">
        <v>2596</v>
      </c>
      <c r="D61" s="10">
        <v>1346</v>
      </c>
      <c r="E61" s="10">
        <v>47075</v>
      </c>
      <c r="F61" s="11">
        <v>88752</v>
      </c>
      <c r="G61" s="10">
        <v>3316</v>
      </c>
      <c r="H61" s="10">
        <v>1261</v>
      </c>
      <c r="I61" s="12">
        <v>93329</v>
      </c>
      <c r="J61" s="10">
        <v>23665</v>
      </c>
      <c r="K61" s="10">
        <v>1848</v>
      </c>
      <c r="L61" s="10">
        <v>564</v>
      </c>
      <c r="M61" s="10">
        <v>26077</v>
      </c>
      <c r="N61" s="11">
        <v>166481</v>
      </c>
      <c r="O61" s="12">
        <v>164295</v>
      </c>
      <c r="P61" s="13">
        <v>1.3305334915852582</v>
      </c>
    </row>
    <row r="62" spans="1:16" x14ac:dyDescent="0.2">
      <c r="A62" s="4" t="s">
        <v>33</v>
      </c>
      <c r="B62" s="5">
        <v>29840</v>
      </c>
      <c r="C62" s="5">
        <v>3013</v>
      </c>
      <c r="D62" s="5">
        <v>1144</v>
      </c>
      <c r="E62" s="5">
        <v>33997</v>
      </c>
      <c r="F62" s="6">
        <v>47416</v>
      </c>
      <c r="G62" s="5">
        <v>11053</v>
      </c>
      <c r="H62" s="5">
        <v>525</v>
      </c>
      <c r="I62" s="7">
        <v>58994</v>
      </c>
      <c r="J62" s="5">
        <v>4395</v>
      </c>
      <c r="K62" s="5">
        <v>1720</v>
      </c>
      <c r="L62" s="5">
        <v>107</v>
      </c>
      <c r="M62" s="5">
        <v>6222</v>
      </c>
      <c r="N62" s="6">
        <v>99213</v>
      </c>
      <c r="O62" s="7">
        <v>96748</v>
      </c>
      <c r="P62" s="14">
        <v>2.5478562864348615</v>
      </c>
    </row>
    <row r="63" spans="1:16" x14ac:dyDescent="0.2">
      <c r="A63" s="9" t="s">
        <v>32</v>
      </c>
      <c r="B63" s="10">
        <v>10673</v>
      </c>
      <c r="C63" s="10">
        <v>1080</v>
      </c>
      <c r="D63" s="10">
        <v>1619</v>
      </c>
      <c r="E63" s="10">
        <v>13372</v>
      </c>
      <c r="F63" s="11">
        <v>37959</v>
      </c>
      <c r="G63" s="10">
        <v>3422</v>
      </c>
      <c r="H63" s="10">
        <v>795</v>
      </c>
      <c r="I63" s="12">
        <v>42176</v>
      </c>
      <c r="J63" s="10">
        <v>5219</v>
      </c>
      <c r="K63" s="10">
        <v>838</v>
      </c>
      <c r="L63" s="10">
        <v>591</v>
      </c>
      <c r="M63" s="10">
        <v>6648</v>
      </c>
      <c r="N63" s="11">
        <v>62196</v>
      </c>
      <c r="O63" s="12">
        <v>62102</v>
      </c>
      <c r="P63" s="13">
        <v>0.15136388522108787</v>
      </c>
    </row>
    <row r="64" spans="1:16" x14ac:dyDescent="0.2">
      <c r="A64" s="4" t="s">
        <v>30</v>
      </c>
      <c r="B64" s="5">
        <v>28016</v>
      </c>
      <c r="C64" s="5">
        <v>857</v>
      </c>
      <c r="D64" s="5">
        <v>3867</v>
      </c>
      <c r="E64" s="5">
        <v>32740</v>
      </c>
      <c r="F64" s="6">
        <v>12034</v>
      </c>
      <c r="G64" s="5">
        <v>6634</v>
      </c>
      <c r="H64" s="5">
        <v>197</v>
      </c>
      <c r="I64" s="7">
        <v>18865</v>
      </c>
      <c r="J64" s="5">
        <v>3942</v>
      </c>
      <c r="K64" s="5">
        <v>1664</v>
      </c>
      <c r="L64" s="5">
        <v>684</v>
      </c>
      <c r="M64" s="5">
        <v>6290</v>
      </c>
      <c r="N64" s="6">
        <v>57895</v>
      </c>
      <c r="O64" s="7">
        <v>59562</v>
      </c>
      <c r="P64" s="14">
        <v>-2.7987643128168966</v>
      </c>
    </row>
    <row r="65" spans="1:16" x14ac:dyDescent="0.2">
      <c r="A65" s="9" t="s">
        <v>34</v>
      </c>
      <c r="B65" s="10">
        <v>7208</v>
      </c>
      <c r="C65" s="10">
        <v>728</v>
      </c>
      <c r="D65" s="10">
        <v>289</v>
      </c>
      <c r="E65" s="10">
        <v>8225</v>
      </c>
      <c r="F65" s="11">
        <v>26102</v>
      </c>
      <c r="G65" s="10">
        <v>1549</v>
      </c>
      <c r="H65" s="10">
        <v>212</v>
      </c>
      <c r="I65" s="12">
        <v>27863</v>
      </c>
      <c r="J65" s="10">
        <v>5110</v>
      </c>
      <c r="K65" s="10">
        <v>397</v>
      </c>
      <c r="L65" s="10">
        <v>72</v>
      </c>
      <c r="M65" s="10">
        <v>5579</v>
      </c>
      <c r="N65" s="11">
        <v>41667</v>
      </c>
      <c r="O65" s="12">
        <v>40930</v>
      </c>
      <c r="P65" s="13">
        <v>1.8006352308819937</v>
      </c>
    </row>
    <row r="66" spans="1:16" x14ac:dyDescent="0.2">
      <c r="A66" s="4" t="s">
        <v>42</v>
      </c>
      <c r="B66" s="5">
        <v>13325</v>
      </c>
      <c r="C66" s="5">
        <v>1816</v>
      </c>
      <c r="D66" s="5">
        <v>1932</v>
      </c>
      <c r="E66" s="5">
        <v>17073</v>
      </c>
      <c r="F66" s="6">
        <v>10201</v>
      </c>
      <c r="G66" s="5">
        <v>4581</v>
      </c>
      <c r="H66" s="5">
        <v>1177</v>
      </c>
      <c r="I66" s="7">
        <v>15959</v>
      </c>
      <c r="J66" s="5">
        <v>662</v>
      </c>
      <c r="K66" s="5">
        <v>616</v>
      </c>
      <c r="L66" s="5">
        <v>365</v>
      </c>
      <c r="M66" s="5">
        <v>1643</v>
      </c>
      <c r="N66" s="6">
        <v>34675</v>
      </c>
      <c r="O66" s="7">
        <v>32460</v>
      </c>
      <c r="P66" s="14">
        <v>6.8237831176833019</v>
      </c>
    </row>
    <row r="67" spans="1:16" x14ac:dyDescent="0.2">
      <c r="A67" s="9" t="s">
        <v>38</v>
      </c>
      <c r="B67" s="10">
        <v>11117</v>
      </c>
      <c r="C67" s="10">
        <v>880</v>
      </c>
      <c r="D67" s="10">
        <v>5960</v>
      </c>
      <c r="E67" s="10">
        <v>17957</v>
      </c>
      <c r="F67" s="11">
        <v>12494</v>
      </c>
      <c r="G67" s="10">
        <v>740</v>
      </c>
      <c r="H67" s="10">
        <v>489</v>
      </c>
      <c r="I67" s="12">
        <v>13723</v>
      </c>
      <c r="J67" s="10">
        <v>1956</v>
      </c>
      <c r="K67" s="10">
        <v>210</v>
      </c>
      <c r="L67" s="10">
        <v>177</v>
      </c>
      <c r="M67" s="10">
        <v>2343</v>
      </c>
      <c r="N67" s="11">
        <v>34023</v>
      </c>
      <c r="O67" s="12">
        <v>32437</v>
      </c>
      <c r="P67" s="13">
        <v>4.8894780651724883</v>
      </c>
    </row>
    <row r="68" spans="1:16" x14ac:dyDescent="0.2">
      <c r="A68" s="4" t="s">
        <v>31</v>
      </c>
      <c r="B68" s="5">
        <v>2960</v>
      </c>
      <c r="C68" s="5">
        <v>191</v>
      </c>
      <c r="D68" s="5">
        <v>2008</v>
      </c>
      <c r="E68" s="5">
        <v>5159</v>
      </c>
      <c r="F68" s="6">
        <v>19477</v>
      </c>
      <c r="G68" s="5">
        <v>6578</v>
      </c>
      <c r="H68" s="5">
        <v>215</v>
      </c>
      <c r="I68" s="7">
        <v>26270</v>
      </c>
      <c r="J68" s="5">
        <v>1217</v>
      </c>
      <c r="K68" s="5">
        <v>717</v>
      </c>
      <c r="L68" s="5">
        <v>402</v>
      </c>
      <c r="M68" s="5">
        <v>2336</v>
      </c>
      <c r="N68" s="6">
        <v>33765</v>
      </c>
      <c r="O68" s="7">
        <v>34819</v>
      </c>
      <c r="P68" s="14">
        <v>-3.0270829145007037</v>
      </c>
    </row>
    <row r="69" spans="1:16" x14ac:dyDescent="0.2">
      <c r="A69" s="9" t="s">
        <v>37</v>
      </c>
      <c r="B69" s="10">
        <v>26727</v>
      </c>
      <c r="C69" s="10">
        <v>667</v>
      </c>
      <c r="D69" s="10">
        <v>2272</v>
      </c>
      <c r="E69" s="10">
        <v>29666</v>
      </c>
      <c r="F69" s="11">
        <v>159</v>
      </c>
      <c r="G69" s="10">
        <v>116</v>
      </c>
      <c r="H69" s="10">
        <v>23</v>
      </c>
      <c r="I69" s="12">
        <v>298</v>
      </c>
      <c r="J69" s="10">
        <v>264</v>
      </c>
      <c r="K69" s="10">
        <v>57</v>
      </c>
      <c r="L69" s="10">
        <v>40</v>
      </c>
      <c r="M69" s="10">
        <v>361</v>
      </c>
      <c r="N69" s="11">
        <v>30325</v>
      </c>
      <c r="O69" s="12">
        <v>30523</v>
      </c>
      <c r="P69" s="13">
        <v>-0.64869115093536023</v>
      </c>
    </row>
    <row r="70" spans="1:16" x14ac:dyDescent="0.2">
      <c r="A70" s="4" t="s">
        <v>35</v>
      </c>
      <c r="B70" s="5">
        <v>12248</v>
      </c>
      <c r="C70" s="5">
        <v>136</v>
      </c>
      <c r="D70" s="5">
        <v>1371</v>
      </c>
      <c r="E70" s="5">
        <v>13755</v>
      </c>
      <c r="F70" s="6">
        <v>10755</v>
      </c>
      <c r="G70" s="5">
        <v>3782</v>
      </c>
      <c r="H70" s="5">
        <v>74</v>
      </c>
      <c r="I70" s="7">
        <v>14611</v>
      </c>
      <c r="J70" s="5">
        <v>361</v>
      </c>
      <c r="K70" s="5">
        <v>223</v>
      </c>
      <c r="L70" s="5">
        <v>88</v>
      </c>
      <c r="M70" s="5">
        <v>672</v>
      </c>
      <c r="N70" s="6">
        <v>29038</v>
      </c>
      <c r="O70" s="7">
        <v>28231</v>
      </c>
      <c r="P70" s="14">
        <v>2.8585597392936846</v>
      </c>
    </row>
    <row r="71" spans="1:16" x14ac:dyDescent="0.2">
      <c r="A71" s="9" t="s">
        <v>39</v>
      </c>
      <c r="B71" s="10">
        <v>10611</v>
      </c>
      <c r="C71" s="10">
        <v>715</v>
      </c>
      <c r="D71" s="10">
        <v>6346</v>
      </c>
      <c r="E71" s="10">
        <v>17672</v>
      </c>
      <c r="F71" s="11">
        <v>7371</v>
      </c>
      <c r="G71" s="10">
        <v>435</v>
      </c>
      <c r="H71" s="10">
        <v>718</v>
      </c>
      <c r="I71" s="12">
        <v>8524</v>
      </c>
      <c r="J71" s="10">
        <v>393</v>
      </c>
      <c r="K71" s="10">
        <v>80</v>
      </c>
      <c r="L71" s="10">
        <v>193</v>
      </c>
      <c r="M71" s="10">
        <v>666</v>
      </c>
      <c r="N71" s="11">
        <v>26862</v>
      </c>
      <c r="O71" s="12">
        <v>24819</v>
      </c>
      <c r="P71" s="13">
        <v>8.2315967605463563</v>
      </c>
    </row>
    <row r="72" spans="1:16" x14ac:dyDescent="0.2">
      <c r="A72" s="4" t="s">
        <v>40</v>
      </c>
      <c r="B72" s="5">
        <v>12557</v>
      </c>
      <c r="C72" s="5">
        <v>929</v>
      </c>
      <c r="D72" s="5">
        <v>1600</v>
      </c>
      <c r="E72" s="5">
        <v>15086</v>
      </c>
      <c r="F72" s="6">
        <v>9007</v>
      </c>
      <c r="G72" s="5">
        <v>241</v>
      </c>
      <c r="H72" s="5">
        <v>162</v>
      </c>
      <c r="I72" s="7">
        <v>9410</v>
      </c>
      <c r="J72" s="5">
        <v>856</v>
      </c>
      <c r="K72" s="5">
        <v>68</v>
      </c>
      <c r="L72" s="5">
        <v>25</v>
      </c>
      <c r="M72" s="5">
        <v>949</v>
      </c>
      <c r="N72" s="6">
        <v>25445</v>
      </c>
      <c r="O72" s="7">
        <v>24886</v>
      </c>
      <c r="P72" s="14">
        <v>2.2462428674756891</v>
      </c>
    </row>
    <row r="73" spans="1:16" x14ac:dyDescent="0.2">
      <c r="A73" s="9" t="s">
        <v>68</v>
      </c>
      <c r="B73" s="10">
        <v>2549</v>
      </c>
      <c r="C73" s="10">
        <v>156</v>
      </c>
      <c r="D73" s="10">
        <v>20814</v>
      </c>
      <c r="E73" s="10">
        <v>23519</v>
      </c>
      <c r="F73" s="11">
        <v>1250</v>
      </c>
      <c r="G73" s="10">
        <v>184</v>
      </c>
      <c r="H73" s="10">
        <v>205</v>
      </c>
      <c r="I73" s="12">
        <v>1639</v>
      </c>
      <c r="J73" s="10">
        <v>0</v>
      </c>
      <c r="K73" s="10">
        <v>45</v>
      </c>
      <c r="L73" s="10">
        <v>146</v>
      </c>
      <c r="M73" s="10">
        <v>191</v>
      </c>
      <c r="N73" s="11">
        <v>25349</v>
      </c>
      <c r="O73" s="12">
        <v>22737</v>
      </c>
      <c r="P73" s="13">
        <v>11.487883185996393</v>
      </c>
    </row>
    <row r="74" spans="1:16" x14ac:dyDescent="0.2">
      <c r="A74" s="4" t="s">
        <v>63</v>
      </c>
      <c r="B74" s="5">
        <v>2</v>
      </c>
      <c r="C74" s="5">
        <v>45</v>
      </c>
      <c r="D74" s="5">
        <v>24203</v>
      </c>
      <c r="E74" s="5">
        <v>24250</v>
      </c>
      <c r="F74" s="6">
        <v>0</v>
      </c>
      <c r="G74" s="5">
        <v>11</v>
      </c>
      <c r="H74" s="5">
        <v>266</v>
      </c>
      <c r="I74" s="7">
        <v>277</v>
      </c>
      <c r="J74" s="5">
        <v>0</v>
      </c>
      <c r="K74" s="5">
        <v>3</v>
      </c>
      <c r="L74" s="5">
        <v>40</v>
      </c>
      <c r="M74" s="5">
        <v>43</v>
      </c>
      <c r="N74" s="6">
        <v>24570</v>
      </c>
      <c r="O74" s="7">
        <v>19868</v>
      </c>
      <c r="P74" s="14">
        <v>23.666196899536942</v>
      </c>
    </row>
    <row r="75" spans="1:16" x14ac:dyDescent="0.2">
      <c r="A75" s="9" t="s">
        <v>36</v>
      </c>
      <c r="B75" s="10">
        <v>7942</v>
      </c>
      <c r="C75" s="10">
        <v>364</v>
      </c>
      <c r="D75" s="10">
        <v>594</v>
      </c>
      <c r="E75" s="10">
        <v>8900</v>
      </c>
      <c r="F75" s="11">
        <v>9290</v>
      </c>
      <c r="G75" s="10">
        <v>3321</v>
      </c>
      <c r="H75" s="10">
        <v>82</v>
      </c>
      <c r="I75" s="12">
        <v>12693</v>
      </c>
      <c r="J75" s="10">
        <v>446</v>
      </c>
      <c r="K75" s="10">
        <v>16</v>
      </c>
      <c r="L75" s="10">
        <v>42</v>
      </c>
      <c r="M75" s="10">
        <v>504</v>
      </c>
      <c r="N75" s="11">
        <v>22097</v>
      </c>
      <c r="O75" s="12">
        <v>22668</v>
      </c>
      <c r="P75" s="13">
        <v>-2.5189694723839775</v>
      </c>
    </row>
    <row r="76" spans="1:16" x14ac:dyDescent="0.2">
      <c r="A76" s="4" t="s">
        <v>71</v>
      </c>
      <c r="B76" s="5">
        <v>0</v>
      </c>
      <c r="C76" s="5">
        <v>31</v>
      </c>
      <c r="D76" s="5">
        <v>16977</v>
      </c>
      <c r="E76" s="5">
        <v>17008</v>
      </c>
      <c r="F76" s="6">
        <v>0</v>
      </c>
      <c r="G76" s="5">
        <v>2</v>
      </c>
      <c r="H76" s="5">
        <v>538</v>
      </c>
      <c r="I76" s="7">
        <v>540</v>
      </c>
      <c r="J76" s="5">
        <v>0</v>
      </c>
      <c r="K76" s="5">
        <v>0</v>
      </c>
      <c r="L76" s="5">
        <v>42</v>
      </c>
      <c r="M76" s="5">
        <v>42</v>
      </c>
      <c r="N76" s="6">
        <v>17590</v>
      </c>
      <c r="O76" s="7">
        <v>15987</v>
      </c>
      <c r="P76" s="14">
        <v>10.026896853693627</v>
      </c>
    </row>
    <row r="77" spans="1:16" x14ac:dyDescent="0.2">
      <c r="A77" s="9" t="s">
        <v>44</v>
      </c>
      <c r="B77" s="10">
        <v>8238</v>
      </c>
      <c r="C77" s="10">
        <v>1062</v>
      </c>
      <c r="D77" s="10">
        <v>312</v>
      </c>
      <c r="E77" s="10">
        <v>9612</v>
      </c>
      <c r="F77" s="11">
        <v>2853</v>
      </c>
      <c r="G77" s="10">
        <v>2221</v>
      </c>
      <c r="H77" s="10">
        <v>180</v>
      </c>
      <c r="I77" s="12">
        <v>5254</v>
      </c>
      <c r="J77" s="10">
        <v>87</v>
      </c>
      <c r="K77" s="10">
        <v>91</v>
      </c>
      <c r="L77" s="10">
        <v>39</v>
      </c>
      <c r="M77" s="10">
        <v>217</v>
      </c>
      <c r="N77" s="11">
        <v>15083</v>
      </c>
      <c r="O77" s="12">
        <v>13341</v>
      </c>
      <c r="P77" s="13">
        <v>13.057491942133273</v>
      </c>
    </row>
    <row r="78" spans="1:16" x14ac:dyDescent="0.2">
      <c r="A78" s="4" t="s">
        <v>47</v>
      </c>
      <c r="B78" s="5">
        <v>156</v>
      </c>
      <c r="C78" s="5">
        <v>71</v>
      </c>
      <c r="D78" s="5">
        <v>3993</v>
      </c>
      <c r="E78" s="5">
        <v>4220</v>
      </c>
      <c r="F78" s="6">
        <v>5487</v>
      </c>
      <c r="G78" s="5">
        <v>697</v>
      </c>
      <c r="H78" s="5">
        <v>717</v>
      </c>
      <c r="I78" s="7">
        <v>6901</v>
      </c>
      <c r="J78" s="5">
        <v>405</v>
      </c>
      <c r="K78" s="5">
        <v>97</v>
      </c>
      <c r="L78" s="5">
        <v>149</v>
      </c>
      <c r="M78" s="5">
        <v>651</v>
      </c>
      <c r="N78" s="6">
        <v>11772</v>
      </c>
      <c r="O78" s="7">
        <v>12324</v>
      </c>
      <c r="P78" s="14">
        <v>-4.4790652385589098</v>
      </c>
    </row>
    <row r="79" spans="1:16" x14ac:dyDescent="0.2">
      <c r="A79" s="9" t="s">
        <v>41</v>
      </c>
      <c r="B79" s="10">
        <v>7317</v>
      </c>
      <c r="C79" s="10">
        <v>631</v>
      </c>
      <c r="D79" s="10">
        <v>983</v>
      </c>
      <c r="E79" s="10">
        <v>8931</v>
      </c>
      <c r="F79" s="11">
        <v>1259</v>
      </c>
      <c r="G79" s="10">
        <v>188</v>
      </c>
      <c r="H79" s="10">
        <v>177</v>
      </c>
      <c r="I79" s="12">
        <v>1624</v>
      </c>
      <c r="J79" s="10">
        <v>848</v>
      </c>
      <c r="K79" s="10">
        <v>44</v>
      </c>
      <c r="L79" s="10">
        <v>50</v>
      </c>
      <c r="M79" s="10">
        <v>942</v>
      </c>
      <c r="N79" s="11">
        <v>11497</v>
      </c>
      <c r="O79" s="12">
        <v>7929</v>
      </c>
      <c r="P79" s="13">
        <v>44.999369403455667</v>
      </c>
    </row>
    <row r="80" spans="1:16" x14ac:dyDescent="0.2">
      <c r="A80" s="4" t="s">
        <v>66</v>
      </c>
      <c r="B80" s="5">
        <v>7833</v>
      </c>
      <c r="C80" s="5">
        <v>184</v>
      </c>
      <c r="D80" s="5">
        <v>408</v>
      </c>
      <c r="E80" s="5">
        <v>8425</v>
      </c>
      <c r="F80" s="6">
        <v>578</v>
      </c>
      <c r="G80" s="5">
        <v>376</v>
      </c>
      <c r="H80" s="5">
        <v>4</v>
      </c>
      <c r="I80" s="7">
        <v>958</v>
      </c>
      <c r="J80" s="5">
        <v>0</v>
      </c>
      <c r="K80" s="5">
        <v>1</v>
      </c>
      <c r="L80" s="5">
        <v>4</v>
      </c>
      <c r="M80" s="5">
        <v>5</v>
      </c>
      <c r="N80" s="6">
        <v>9388</v>
      </c>
      <c r="O80" s="7">
        <v>8516</v>
      </c>
      <c r="P80" s="14">
        <v>10.239549084077032</v>
      </c>
    </row>
    <row r="81" spans="1:16" x14ac:dyDescent="0.2">
      <c r="A81" s="9" t="s">
        <v>67</v>
      </c>
      <c r="B81" s="10">
        <v>4470</v>
      </c>
      <c r="C81" s="10">
        <v>251</v>
      </c>
      <c r="D81" s="10">
        <v>3006</v>
      </c>
      <c r="E81" s="10">
        <v>7727</v>
      </c>
      <c r="F81" s="11">
        <v>806</v>
      </c>
      <c r="G81" s="10">
        <v>66</v>
      </c>
      <c r="H81" s="10">
        <v>127</v>
      </c>
      <c r="I81" s="12">
        <v>999</v>
      </c>
      <c r="J81" s="10">
        <v>0</v>
      </c>
      <c r="K81" s="10">
        <v>24</v>
      </c>
      <c r="L81" s="10">
        <v>20</v>
      </c>
      <c r="M81" s="10">
        <v>44</v>
      </c>
      <c r="N81" s="11">
        <v>8770</v>
      </c>
      <c r="O81" s="12">
        <v>8688</v>
      </c>
      <c r="P81" s="13">
        <v>0.94383057090239408</v>
      </c>
    </row>
    <row r="82" spans="1:16" x14ac:dyDescent="0.2">
      <c r="A82" s="4" t="s">
        <v>54</v>
      </c>
      <c r="B82" s="5">
        <v>84</v>
      </c>
      <c r="C82" s="5">
        <v>21</v>
      </c>
      <c r="D82" s="5">
        <v>5198</v>
      </c>
      <c r="E82" s="5">
        <v>5303</v>
      </c>
      <c r="F82" s="6">
        <v>1392</v>
      </c>
      <c r="G82" s="5">
        <v>855</v>
      </c>
      <c r="H82" s="5">
        <v>236</v>
      </c>
      <c r="I82" s="7">
        <v>2483</v>
      </c>
      <c r="J82" s="5">
        <v>0</v>
      </c>
      <c r="K82" s="5">
        <v>49</v>
      </c>
      <c r="L82" s="5">
        <v>22</v>
      </c>
      <c r="M82" s="5">
        <v>71</v>
      </c>
      <c r="N82" s="6">
        <v>7857</v>
      </c>
      <c r="O82" s="7">
        <v>9641</v>
      </c>
      <c r="P82" s="14">
        <v>-18.50430453272482</v>
      </c>
    </row>
    <row r="83" spans="1:16" x14ac:dyDescent="0.2">
      <c r="A83" s="9" t="s">
        <v>72</v>
      </c>
      <c r="B83" s="10">
        <v>0</v>
      </c>
      <c r="C83" s="10">
        <v>0</v>
      </c>
      <c r="D83" s="10">
        <v>7295</v>
      </c>
      <c r="E83" s="10">
        <v>7295</v>
      </c>
      <c r="F83" s="11">
        <v>0</v>
      </c>
      <c r="G83" s="10">
        <v>0</v>
      </c>
      <c r="H83" s="10">
        <v>307</v>
      </c>
      <c r="I83" s="12">
        <v>307</v>
      </c>
      <c r="J83" s="10">
        <v>0</v>
      </c>
      <c r="K83" s="10">
        <v>0</v>
      </c>
      <c r="L83" s="10">
        <v>4</v>
      </c>
      <c r="M83" s="10">
        <v>4</v>
      </c>
      <c r="N83" s="11">
        <v>7606</v>
      </c>
      <c r="O83" s="12">
        <v>6477</v>
      </c>
      <c r="P83" s="13">
        <v>17.430909371622665</v>
      </c>
    </row>
    <row r="84" spans="1:16" x14ac:dyDescent="0.2">
      <c r="A84" s="4" t="s">
        <v>45</v>
      </c>
      <c r="B84" s="5">
        <v>4004</v>
      </c>
      <c r="C84" s="5">
        <v>188</v>
      </c>
      <c r="D84" s="5">
        <v>1726</v>
      </c>
      <c r="E84" s="5">
        <v>5918</v>
      </c>
      <c r="F84" s="6">
        <v>158</v>
      </c>
      <c r="G84" s="5">
        <v>151</v>
      </c>
      <c r="H84" s="5">
        <v>102</v>
      </c>
      <c r="I84" s="7">
        <v>411</v>
      </c>
      <c r="J84" s="5">
        <v>0</v>
      </c>
      <c r="K84" s="5">
        <v>28</v>
      </c>
      <c r="L84" s="5">
        <v>53</v>
      </c>
      <c r="M84" s="5">
        <v>81</v>
      </c>
      <c r="N84" s="6">
        <v>6410</v>
      </c>
      <c r="O84" s="7">
        <v>6114</v>
      </c>
      <c r="P84" s="14">
        <v>4.8413477265292766</v>
      </c>
    </row>
    <row r="85" spans="1:16" x14ac:dyDescent="0.2">
      <c r="A85" s="9" t="s">
        <v>74</v>
      </c>
      <c r="B85" s="10">
        <v>3256</v>
      </c>
      <c r="C85" s="10">
        <v>209</v>
      </c>
      <c r="D85" s="10">
        <v>1177</v>
      </c>
      <c r="E85" s="10">
        <v>4642</v>
      </c>
      <c r="F85" s="11">
        <v>1368</v>
      </c>
      <c r="G85" s="10">
        <v>75</v>
      </c>
      <c r="H85" s="10">
        <v>134</v>
      </c>
      <c r="I85" s="12">
        <v>1577</v>
      </c>
      <c r="J85" s="10">
        <v>0</v>
      </c>
      <c r="K85" s="10">
        <v>11</v>
      </c>
      <c r="L85" s="10">
        <v>12</v>
      </c>
      <c r="M85" s="10">
        <v>23</v>
      </c>
      <c r="N85" s="11">
        <v>6242</v>
      </c>
      <c r="O85" s="12">
        <v>8834</v>
      </c>
      <c r="P85" s="13">
        <v>-29.341181797600179</v>
      </c>
    </row>
    <row r="86" spans="1:16" x14ac:dyDescent="0.2">
      <c r="A86" s="4" t="s">
        <v>43</v>
      </c>
      <c r="B86" s="5">
        <v>4283</v>
      </c>
      <c r="C86" s="5">
        <v>209</v>
      </c>
      <c r="D86" s="5">
        <v>530</v>
      </c>
      <c r="E86" s="5">
        <v>5022</v>
      </c>
      <c r="F86" s="6">
        <v>743</v>
      </c>
      <c r="G86" s="5">
        <v>97</v>
      </c>
      <c r="H86" s="5">
        <v>112</v>
      </c>
      <c r="I86" s="7">
        <v>952</v>
      </c>
      <c r="J86" s="5">
        <v>20</v>
      </c>
      <c r="K86" s="5">
        <v>11</v>
      </c>
      <c r="L86" s="5">
        <v>12</v>
      </c>
      <c r="M86" s="5">
        <v>43</v>
      </c>
      <c r="N86" s="6">
        <v>6017</v>
      </c>
      <c r="O86" s="7">
        <v>7168</v>
      </c>
      <c r="P86" s="14">
        <v>-16.057477678571427</v>
      </c>
    </row>
    <row r="87" spans="1:16" x14ac:dyDescent="0.2">
      <c r="A87" s="9" t="s">
        <v>49</v>
      </c>
      <c r="B87" s="10">
        <v>3317</v>
      </c>
      <c r="C87" s="10">
        <v>110</v>
      </c>
      <c r="D87" s="10">
        <v>1070</v>
      </c>
      <c r="E87" s="10">
        <v>4497</v>
      </c>
      <c r="F87" s="11">
        <v>754</v>
      </c>
      <c r="G87" s="10">
        <v>498</v>
      </c>
      <c r="H87" s="10">
        <v>43</v>
      </c>
      <c r="I87" s="12">
        <v>1295</v>
      </c>
      <c r="J87" s="10">
        <v>0</v>
      </c>
      <c r="K87" s="10">
        <v>29</v>
      </c>
      <c r="L87" s="10">
        <v>43</v>
      </c>
      <c r="M87" s="10">
        <v>72</v>
      </c>
      <c r="N87" s="11">
        <v>5864</v>
      </c>
      <c r="O87" s="12">
        <v>6661</v>
      </c>
      <c r="P87" s="13">
        <v>-11.96517039483561</v>
      </c>
    </row>
    <row r="88" spans="1:16" x14ac:dyDescent="0.2">
      <c r="A88" s="4" t="s">
        <v>46</v>
      </c>
      <c r="B88" s="5">
        <v>3621</v>
      </c>
      <c r="C88" s="5">
        <v>93</v>
      </c>
      <c r="D88" s="5">
        <v>1094</v>
      </c>
      <c r="E88" s="5">
        <v>4808</v>
      </c>
      <c r="F88" s="6">
        <v>432</v>
      </c>
      <c r="G88" s="5">
        <v>124</v>
      </c>
      <c r="H88" s="5">
        <v>73</v>
      </c>
      <c r="I88" s="7">
        <v>629</v>
      </c>
      <c r="J88" s="5">
        <v>0</v>
      </c>
      <c r="K88" s="5">
        <v>31</v>
      </c>
      <c r="L88" s="5">
        <v>17</v>
      </c>
      <c r="M88" s="5">
        <v>48</v>
      </c>
      <c r="N88" s="6">
        <v>5485</v>
      </c>
      <c r="O88" s="7">
        <v>5685</v>
      </c>
      <c r="P88" s="14">
        <v>-3.518029903254178</v>
      </c>
    </row>
    <row r="89" spans="1:16" x14ac:dyDescent="0.2">
      <c r="A89" s="9" t="s">
        <v>50</v>
      </c>
      <c r="B89" s="10">
        <v>309</v>
      </c>
      <c r="C89" s="10">
        <v>95</v>
      </c>
      <c r="D89" s="10">
        <v>686</v>
      </c>
      <c r="E89" s="10">
        <v>1090</v>
      </c>
      <c r="F89" s="11">
        <v>3488</v>
      </c>
      <c r="G89" s="10">
        <v>201</v>
      </c>
      <c r="H89" s="10">
        <v>124</v>
      </c>
      <c r="I89" s="12">
        <v>3813</v>
      </c>
      <c r="J89" s="10">
        <v>100</v>
      </c>
      <c r="K89" s="10">
        <v>28</v>
      </c>
      <c r="L89" s="10">
        <v>18</v>
      </c>
      <c r="M89" s="10">
        <v>146</v>
      </c>
      <c r="N89" s="11">
        <v>5049</v>
      </c>
      <c r="O89" s="12">
        <v>5346</v>
      </c>
      <c r="P89" s="13">
        <v>-5.5555555555555554</v>
      </c>
    </row>
    <row r="90" spans="1:16" x14ac:dyDescent="0.2">
      <c r="A90" s="4" t="s">
        <v>22</v>
      </c>
      <c r="B90" s="5">
        <v>4287</v>
      </c>
      <c r="C90" s="5">
        <v>364</v>
      </c>
      <c r="D90" s="5">
        <v>281</v>
      </c>
      <c r="E90" s="5">
        <v>4932</v>
      </c>
      <c r="F90" s="6">
        <v>0</v>
      </c>
      <c r="G90" s="5">
        <v>4</v>
      </c>
      <c r="H90" s="5">
        <v>0</v>
      </c>
      <c r="I90" s="7">
        <v>4</v>
      </c>
      <c r="J90" s="5">
        <v>0</v>
      </c>
      <c r="K90" s="5">
        <v>2</v>
      </c>
      <c r="L90" s="5">
        <v>4</v>
      </c>
      <c r="M90" s="5">
        <v>6</v>
      </c>
      <c r="N90" s="6">
        <v>4942</v>
      </c>
      <c r="O90" s="7">
        <v>4904</v>
      </c>
      <c r="P90" s="14">
        <v>0.77487765089722682</v>
      </c>
    </row>
    <row r="91" spans="1:16" x14ac:dyDescent="0.2">
      <c r="A91" s="9" t="s">
        <v>57</v>
      </c>
      <c r="B91" s="10">
        <v>198</v>
      </c>
      <c r="C91" s="10">
        <v>32</v>
      </c>
      <c r="D91" s="10">
        <v>4393</v>
      </c>
      <c r="E91" s="10">
        <v>4623</v>
      </c>
      <c r="F91" s="11">
        <v>0</v>
      </c>
      <c r="G91" s="10">
        <v>43</v>
      </c>
      <c r="H91" s="10">
        <v>30</v>
      </c>
      <c r="I91" s="12">
        <v>73</v>
      </c>
      <c r="J91" s="10">
        <v>0</v>
      </c>
      <c r="K91" s="10">
        <v>16</v>
      </c>
      <c r="L91" s="10">
        <v>0</v>
      </c>
      <c r="M91" s="10">
        <v>16</v>
      </c>
      <c r="N91" s="11">
        <v>4712</v>
      </c>
      <c r="O91" s="12">
        <v>3602</v>
      </c>
      <c r="P91" s="13">
        <v>30.816213214880623</v>
      </c>
    </row>
    <row r="92" spans="1:16" x14ac:dyDescent="0.2">
      <c r="A92" s="4" t="s">
        <v>62</v>
      </c>
      <c r="B92" s="5">
        <v>0</v>
      </c>
      <c r="C92" s="5">
        <v>10</v>
      </c>
      <c r="D92" s="5">
        <v>4000</v>
      </c>
      <c r="E92" s="5">
        <v>4010</v>
      </c>
      <c r="F92" s="6">
        <v>0</v>
      </c>
      <c r="G92" s="5">
        <v>11</v>
      </c>
      <c r="H92" s="5">
        <v>38</v>
      </c>
      <c r="I92" s="7">
        <v>49</v>
      </c>
      <c r="J92" s="5">
        <v>0</v>
      </c>
      <c r="K92" s="5">
        <v>0</v>
      </c>
      <c r="L92" s="5">
        <v>0</v>
      </c>
      <c r="M92" s="5">
        <v>0</v>
      </c>
      <c r="N92" s="6">
        <v>4059</v>
      </c>
      <c r="O92" s="7">
        <v>4156</v>
      </c>
      <c r="P92" s="14">
        <v>-2.3339749759384025</v>
      </c>
    </row>
    <row r="93" spans="1:16" x14ac:dyDescent="0.2">
      <c r="A93" s="9" t="s">
        <v>48</v>
      </c>
      <c r="B93" s="10">
        <v>453</v>
      </c>
      <c r="C93" s="10">
        <v>152</v>
      </c>
      <c r="D93" s="10">
        <v>788</v>
      </c>
      <c r="E93" s="10">
        <v>1393</v>
      </c>
      <c r="F93" s="11">
        <v>1546</v>
      </c>
      <c r="G93" s="10">
        <v>157</v>
      </c>
      <c r="H93" s="10">
        <v>133</v>
      </c>
      <c r="I93" s="12">
        <v>1836</v>
      </c>
      <c r="J93" s="10">
        <v>727</v>
      </c>
      <c r="K93" s="10">
        <v>32</v>
      </c>
      <c r="L93" s="10">
        <v>32</v>
      </c>
      <c r="M93" s="10">
        <v>791</v>
      </c>
      <c r="N93" s="11">
        <v>4020</v>
      </c>
      <c r="O93" s="12">
        <v>4055</v>
      </c>
      <c r="P93" s="13">
        <v>-0.86313193588162751</v>
      </c>
    </row>
    <row r="94" spans="1:16" x14ac:dyDescent="0.2">
      <c r="A94" s="4" t="s">
        <v>60</v>
      </c>
      <c r="B94" s="5">
        <v>6</v>
      </c>
      <c r="C94" s="5">
        <v>1229</v>
      </c>
      <c r="D94" s="5">
        <v>303</v>
      </c>
      <c r="E94" s="5">
        <v>1538</v>
      </c>
      <c r="F94" s="6">
        <v>279</v>
      </c>
      <c r="G94" s="5">
        <v>1937</v>
      </c>
      <c r="H94" s="5">
        <v>121</v>
      </c>
      <c r="I94" s="7">
        <v>2337</v>
      </c>
      <c r="J94" s="5">
        <v>2</v>
      </c>
      <c r="K94" s="5">
        <v>14</v>
      </c>
      <c r="L94" s="5">
        <v>15</v>
      </c>
      <c r="M94" s="5">
        <v>31</v>
      </c>
      <c r="N94" s="6">
        <v>3906</v>
      </c>
      <c r="O94" s="7">
        <v>3343</v>
      </c>
      <c r="P94" s="14">
        <v>16.841160634160936</v>
      </c>
    </row>
    <row r="95" spans="1:16" x14ac:dyDescent="0.2">
      <c r="A95" s="9" t="s">
        <v>51</v>
      </c>
      <c r="B95" s="10">
        <v>2573</v>
      </c>
      <c r="C95" s="10">
        <v>89</v>
      </c>
      <c r="D95" s="10">
        <v>811</v>
      </c>
      <c r="E95" s="10">
        <v>3473</v>
      </c>
      <c r="F95" s="11">
        <v>0</v>
      </c>
      <c r="G95" s="10">
        <v>97</v>
      </c>
      <c r="H95" s="10">
        <v>253</v>
      </c>
      <c r="I95" s="12">
        <v>350</v>
      </c>
      <c r="J95" s="10">
        <v>0</v>
      </c>
      <c r="K95" s="10">
        <v>14</v>
      </c>
      <c r="L95" s="10">
        <v>11</v>
      </c>
      <c r="M95" s="10">
        <v>25</v>
      </c>
      <c r="N95" s="11">
        <v>3848</v>
      </c>
      <c r="O95" s="12">
        <v>3333</v>
      </c>
      <c r="P95" s="13">
        <v>15.451545154515451</v>
      </c>
    </row>
    <row r="96" spans="1:16" x14ac:dyDescent="0.2">
      <c r="A96" s="4" t="s">
        <v>53</v>
      </c>
      <c r="B96" s="5">
        <v>1597</v>
      </c>
      <c r="C96" s="5">
        <v>140</v>
      </c>
      <c r="D96" s="5">
        <v>1445</v>
      </c>
      <c r="E96" s="5">
        <v>3182</v>
      </c>
      <c r="F96" s="6">
        <v>0</v>
      </c>
      <c r="G96" s="5">
        <v>80</v>
      </c>
      <c r="H96" s="5">
        <v>217</v>
      </c>
      <c r="I96" s="7">
        <v>297</v>
      </c>
      <c r="J96" s="5">
        <v>0</v>
      </c>
      <c r="K96" s="5">
        <v>17</v>
      </c>
      <c r="L96" s="5">
        <v>20</v>
      </c>
      <c r="M96" s="5">
        <v>37</v>
      </c>
      <c r="N96" s="6">
        <v>3516</v>
      </c>
      <c r="O96" s="7">
        <v>3272</v>
      </c>
      <c r="P96" s="14">
        <v>7.4572127139364301</v>
      </c>
    </row>
    <row r="97" spans="1:16" x14ac:dyDescent="0.2">
      <c r="A97" s="9" t="s">
        <v>52</v>
      </c>
      <c r="B97" s="10">
        <v>914</v>
      </c>
      <c r="C97" s="10">
        <v>132</v>
      </c>
      <c r="D97" s="10">
        <v>981</v>
      </c>
      <c r="E97" s="10">
        <v>2027</v>
      </c>
      <c r="F97" s="11">
        <v>1</v>
      </c>
      <c r="G97" s="10">
        <v>313</v>
      </c>
      <c r="H97" s="10">
        <v>150</v>
      </c>
      <c r="I97" s="12">
        <v>464</v>
      </c>
      <c r="J97" s="10">
        <v>0</v>
      </c>
      <c r="K97" s="10">
        <v>20</v>
      </c>
      <c r="L97" s="10">
        <v>11</v>
      </c>
      <c r="M97" s="10">
        <v>31</v>
      </c>
      <c r="N97" s="11">
        <v>2522</v>
      </c>
      <c r="O97" s="12">
        <v>2597</v>
      </c>
      <c r="P97" s="13">
        <v>-2.887947631882942</v>
      </c>
    </row>
    <row r="98" spans="1:16" x14ac:dyDescent="0.2">
      <c r="A98" s="4" t="s">
        <v>69</v>
      </c>
      <c r="B98" s="5">
        <v>1808</v>
      </c>
      <c r="C98" s="5">
        <v>134</v>
      </c>
      <c r="D98" s="5">
        <v>115</v>
      </c>
      <c r="E98" s="5">
        <v>2057</v>
      </c>
      <c r="F98" s="6">
        <v>0</v>
      </c>
      <c r="G98" s="5">
        <v>0</v>
      </c>
      <c r="H98" s="5">
        <v>1</v>
      </c>
      <c r="I98" s="7">
        <v>1</v>
      </c>
      <c r="J98" s="5">
        <v>0</v>
      </c>
      <c r="K98" s="5">
        <v>0</v>
      </c>
      <c r="L98" s="5">
        <v>0</v>
      </c>
      <c r="M98" s="5">
        <v>0</v>
      </c>
      <c r="N98" s="6">
        <v>2058</v>
      </c>
      <c r="O98" s="7">
        <v>2148</v>
      </c>
      <c r="P98" s="14">
        <v>-4.1899441340782122</v>
      </c>
    </row>
    <row r="99" spans="1:16" x14ac:dyDescent="0.2">
      <c r="A99" s="9" t="s">
        <v>55</v>
      </c>
      <c r="B99" s="10">
        <v>734</v>
      </c>
      <c r="C99" s="10">
        <v>44</v>
      </c>
      <c r="D99" s="10">
        <v>406</v>
      </c>
      <c r="E99" s="10">
        <v>1184</v>
      </c>
      <c r="F99" s="11">
        <v>0</v>
      </c>
      <c r="G99" s="10">
        <v>20</v>
      </c>
      <c r="H99" s="10">
        <v>75</v>
      </c>
      <c r="I99" s="12">
        <v>95</v>
      </c>
      <c r="J99" s="10">
        <v>0</v>
      </c>
      <c r="K99" s="10">
        <v>3</v>
      </c>
      <c r="L99" s="10">
        <v>2</v>
      </c>
      <c r="M99" s="10">
        <v>5</v>
      </c>
      <c r="N99" s="11">
        <v>1284</v>
      </c>
      <c r="O99" s="12">
        <v>1110</v>
      </c>
      <c r="P99" s="13">
        <v>15.675675675675677</v>
      </c>
    </row>
    <row r="100" spans="1:16" x14ac:dyDescent="0.2">
      <c r="A100" s="4" t="s">
        <v>59</v>
      </c>
      <c r="B100" s="5">
        <v>267</v>
      </c>
      <c r="C100" s="5">
        <v>185</v>
      </c>
      <c r="D100" s="5">
        <v>630</v>
      </c>
      <c r="E100" s="5">
        <v>1082</v>
      </c>
      <c r="F100" s="6">
        <v>0</v>
      </c>
      <c r="G100" s="5">
        <v>30</v>
      </c>
      <c r="H100" s="5">
        <v>116</v>
      </c>
      <c r="I100" s="7">
        <v>146</v>
      </c>
      <c r="J100" s="5">
        <v>0</v>
      </c>
      <c r="K100" s="5">
        <v>3</v>
      </c>
      <c r="L100" s="5">
        <v>2</v>
      </c>
      <c r="M100" s="5">
        <v>5</v>
      </c>
      <c r="N100" s="6">
        <v>1233</v>
      </c>
      <c r="O100" s="7">
        <v>1432</v>
      </c>
      <c r="P100" s="14">
        <v>-13.896648044692739</v>
      </c>
    </row>
    <row r="101" spans="1:16" x14ac:dyDescent="0.2">
      <c r="A101" s="9" t="s">
        <v>70</v>
      </c>
      <c r="B101" s="10">
        <v>810</v>
      </c>
      <c r="C101" s="10">
        <v>3</v>
      </c>
      <c r="D101" s="10">
        <v>212</v>
      </c>
      <c r="E101" s="10">
        <v>1025</v>
      </c>
      <c r="F101" s="11">
        <v>0</v>
      </c>
      <c r="G101" s="10">
        <v>2</v>
      </c>
      <c r="H101" s="10">
        <v>0</v>
      </c>
      <c r="I101" s="12">
        <v>2</v>
      </c>
      <c r="J101" s="10">
        <v>0</v>
      </c>
      <c r="K101" s="10">
        <v>0</v>
      </c>
      <c r="L101" s="10">
        <v>0</v>
      </c>
      <c r="M101" s="10">
        <v>0</v>
      </c>
      <c r="N101" s="11">
        <v>1027</v>
      </c>
      <c r="O101" s="12">
        <v>955</v>
      </c>
      <c r="P101" s="13">
        <v>7.5392670157068062</v>
      </c>
    </row>
    <row r="102" spans="1:16" x14ac:dyDescent="0.2">
      <c r="A102" s="4" t="s">
        <v>56</v>
      </c>
      <c r="B102" s="5">
        <v>380</v>
      </c>
      <c r="C102" s="5">
        <v>33</v>
      </c>
      <c r="D102" s="5">
        <v>494</v>
      </c>
      <c r="E102" s="5">
        <v>907</v>
      </c>
      <c r="F102" s="6">
        <v>0</v>
      </c>
      <c r="G102" s="5">
        <v>44</v>
      </c>
      <c r="H102" s="5">
        <v>37</v>
      </c>
      <c r="I102" s="7">
        <v>81</v>
      </c>
      <c r="J102" s="5">
        <v>0</v>
      </c>
      <c r="K102" s="5">
        <v>11</v>
      </c>
      <c r="L102" s="5">
        <v>4</v>
      </c>
      <c r="M102" s="5">
        <v>15</v>
      </c>
      <c r="N102" s="6">
        <v>1003</v>
      </c>
      <c r="O102" s="7">
        <v>791</v>
      </c>
      <c r="P102" s="14">
        <v>26.801517067003793</v>
      </c>
    </row>
    <row r="103" spans="1:16" x14ac:dyDescent="0.2">
      <c r="A103" s="9" t="s">
        <v>73</v>
      </c>
      <c r="B103" s="10">
        <v>0</v>
      </c>
      <c r="C103" s="10">
        <v>3</v>
      </c>
      <c r="D103" s="10">
        <v>868</v>
      </c>
      <c r="E103" s="10">
        <v>871</v>
      </c>
      <c r="F103" s="11">
        <v>0</v>
      </c>
      <c r="G103" s="10">
        <v>3</v>
      </c>
      <c r="H103" s="10">
        <v>4</v>
      </c>
      <c r="I103" s="12">
        <v>7</v>
      </c>
      <c r="J103" s="10">
        <v>0</v>
      </c>
      <c r="K103" s="10">
        <v>0</v>
      </c>
      <c r="L103" s="10">
        <v>0</v>
      </c>
      <c r="M103" s="10">
        <v>0</v>
      </c>
      <c r="N103" s="11">
        <v>878</v>
      </c>
      <c r="O103" s="12">
        <v>553</v>
      </c>
      <c r="P103" s="13">
        <v>58.770343580470161</v>
      </c>
    </row>
    <row r="104" spans="1:16" x14ac:dyDescent="0.2">
      <c r="A104" s="4" t="s">
        <v>58</v>
      </c>
      <c r="B104" s="5">
        <v>318</v>
      </c>
      <c r="C104" s="5">
        <v>42</v>
      </c>
      <c r="D104" s="5">
        <v>375</v>
      </c>
      <c r="E104" s="5">
        <v>735</v>
      </c>
      <c r="F104" s="6">
        <v>0</v>
      </c>
      <c r="G104" s="5">
        <v>31</v>
      </c>
      <c r="H104" s="5">
        <v>13</v>
      </c>
      <c r="I104" s="7">
        <v>44</v>
      </c>
      <c r="J104" s="5">
        <v>0</v>
      </c>
      <c r="K104" s="5">
        <v>2</v>
      </c>
      <c r="L104" s="5">
        <v>0</v>
      </c>
      <c r="M104" s="5">
        <v>2</v>
      </c>
      <c r="N104" s="6">
        <v>781</v>
      </c>
      <c r="O104" s="7">
        <v>766</v>
      </c>
      <c r="P104" s="14">
        <v>1.95822454308094</v>
      </c>
    </row>
    <row r="105" spans="1:16" x14ac:dyDescent="0.2">
      <c r="A105" s="9" t="s">
        <v>61</v>
      </c>
      <c r="B105" s="10">
        <v>0</v>
      </c>
      <c r="C105" s="10">
        <v>19</v>
      </c>
      <c r="D105" s="10">
        <v>82</v>
      </c>
      <c r="E105" s="10">
        <v>101</v>
      </c>
      <c r="F105" s="11">
        <v>0</v>
      </c>
      <c r="G105" s="10">
        <v>45</v>
      </c>
      <c r="H105" s="10">
        <v>25</v>
      </c>
      <c r="I105" s="12">
        <v>70</v>
      </c>
      <c r="J105" s="10">
        <v>0</v>
      </c>
      <c r="K105" s="10">
        <v>5</v>
      </c>
      <c r="L105" s="10">
        <v>9</v>
      </c>
      <c r="M105" s="10">
        <v>14</v>
      </c>
      <c r="N105" s="11">
        <v>185</v>
      </c>
      <c r="O105" s="12">
        <v>314</v>
      </c>
      <c r="P105" s="13">
        <v>-41.082802547770704</v>
      </c>
    </row>
    <row r="106" spans="1:16" x14ac:dyDescent="0.2">
      <c r="A106" s="4" t="s">
        <v>26</v>
      </c>
      <c r="B106" s="5">
        <v>0</v>
      </c>
      <c r="C106" s="5">
        <v>83</v>
      </c>
      <c r="D106" s="5">
        <v>86</v>
      </c>
      <c r="E106" s="5">
        <v>169</v>
      </c>
      <c r="F106" s="6">
        <v>0</v>
      </c>
      <c r="G106" s="5">
        <v>0</v>
      </c>
      <c r="H106" s="5">
        <v>0</v>
      </c>
      <c r="I106" s="7">
        <v>0</v>
      </c>
      <c r="J106" s="5">
        <v>0</v>
      </c>
      <c r="K106" s="5">
        <v>0</v>
      </c>
      <c r="L106" s="5">
        <v>0</v>
      </c>
      <c r="M106" s="5">
        <v>0</v>
      </c>
      <c r="N106" s="6">
        <v>169</v>
      </c>
      <c r="O106" s="7">
        <v>804</v>
      </c>
      <c r="P106" s="14">
        <v>-78.980099502487562</v>
      </c>
    </row>
    <row r="107" spans="1:16" ht="13.5" thickBot="1" x14ac:dyDescent="0.25">
      <c r="A107" s="9" t="s">
        <v>75</v>
      </c>
      <c r="B107" s="10">
        <v>0</v>
      </c>
      <c r="C107" s="10">
        <v>0</v>
      </c>
      <c r="D107" s="10">
        <v>6</v>
      </c>
      <c r="E107" s="10">
        <v>6</v>
      </c>
      <c r="F107" s="11">
        <v>0</v>
      </c>
      <c r="G107" s="10">
        <v>0</v>
      </c>
      <c r="H107" s="10">
        <v>0</v>
      </c>
      <c r="I107" s="12">
        <v>0</v>
      </c>
      <c r="J107" s="10">
        <v>0</v>
      </c>
      <c r="K107" s="10">
        <v>0</v>
      </c>
      <c r="L107" s="10">
        <v>0</v>
      </c>
      <c r="M107" s="10">
        <v>0</v>
      </c>
      <c r="N107" s="11">
        <v>6</v>
      </c>
      <c r="O107" s="12">
        <v>278</v>
      </c>
      <c r="P107" s="13">
        <v>-97.841726618705039</v>
      </c>
    </row>
    <row r="108" spans="1:16" ht="13.5" thickBot="1" x14ac:dyDescent="0.25">
      <c r="A108" s="15" t="s">
        <v>7</v>
      </c>
      <c r="B108" s="16">
        <v>347944</v>
      </c>
      <c r="C108" s="16">
        <v>23016</v>
      </c>
      <c r="D108" s="16">
        <v>137875</v>
      </c>
      <c r="E108" s="16">
        <v>508835</v>
      </c>
      <c r="F108" s="17">
        <v>403414</v>
      </c>
      <c r="G108" s="16">
        <v>58276</v>
      </c>
      <c r="H108" s="16">
        <v>11876</v>
      </c>
      <c r="I108" s="18">
        <v>473566</v>
      </c>
      <c r="J108" s="16">
        <v>91523</v>
      </c>
      <c r="K108" s="16">
        <v>11003</v>
      </c>
      <c r="L108" s="16">
        <v>4677</v>
      </c>
      <c r="M108" s="16">
        <v>107203</v>
      </c>
      <c r="N108" s="17">
        <v>1089604</v>
      </c>
      <c r="O108" s="18">
        <v>1055419</v>
      </c>
      <c r="P108" s="19">
        <v>3.2389979714217767</v>
      </c>
    </row>
    <row r="109" spans="1:1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6" ht="13.5" thickBo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6" ht="12.75" customHeight="1" x14ac:dyDescent="0.2">
      <c r="A111" s="34" t="s">
        <v>86</v>
      </c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</row>
    <row r="112" spans="1:16" ht="13.5" customHeight="1" thickBot="1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ht="13.5" thickBot="1" x14ac:dyDescent="0.25">
      <c r="A113" s="37" t="s">
        <v>0</v>
      </c>
      <c r="B113" s="33" t="s">
        <v>1</v>
      </c>
      <c r="C113" s="33"/>
      <c r="D113" s="33"/>
      <c r="E113" s="33" t="s">
        <v>2</v>
      </c>
      <c r="F113" s="33"/>
      <c r="G113" s="33"/>
      <c r="H113" s="33" t="s">
        <v>3</v>
      </c>
      <c r="I113" s="33"/>
      <c r="J113" s="33"/>
      <c r="K113" s="33" t="s">
        <v>4</v>
      </c>
      <c r="L113" s="33"/>
      <c r="M113" s="36" t="s">
        <v>64</v>
      </c>
    </row>
    <row r="114" spans="1:13" ht="13.5" thickBot="1" x14ac:dyDescent="0.25">
      <c r="A114" s="37"/>
      <c r="B114" s="31" t="s">
        <v>5</v>
      </c>
      <c r="C114" s="31" t="s">
        <v>6</v>
      </c>
      <c r="D114" s="31" t="s">
        <v>4</v>
      </c>
      <c r="E114" s="31" t="s">
        <v>5</v>
      </c>
      <c r="F114" s="31" t="s">
        <v>6</v>
      </c>
      <c r="G114" s="31" t="s">
        <v>4</v>
      </c>
      <c r="H114" s="31" t="s">
        <v>5</v>
      </c>
      <c r="I114" s="31" t="s">
        <v>6</v>
      </c>
      <c r="J114" s="31" t="s">
        <v>4</v>
      </c>
      <c r="K114" s="3">
        <v>2014</v>
      </c>
      <c r="L114" s="3">
        <v>2013</v>
      </c>
      <c r="M114" s="36"/>
    </row>
    <row r="115" spans="1:13" x14ac:dyDescent="0.2">
      <c r="A115" s="4" t="s">
        <v>28</v>
      </c>
      <c r="B115" s="5">
        <v>13181153</v>
      </c>
      <c r="C115" s="5">
        <v>8444196</v>
      </c>
      <c r="D115" s="5">
        <v>21625349</v>
      </c>
      <c r="E115" s="6">
        <v>34753923</v>
      </c>
      <c r="F115" s="5">
        <v>19205274</v>
      </c>
      <c r="G115" s="7">
        <v>53959197</v>
      </c>
      <c r="H115" s="5">
        <v>140543050</v>
      </c>
      <c r="I115" s="5">
        <v>1136149</v>
      </c>
      <c r="J115" s="5">
        <v>141679199</v>
      </c>
      <c r="K115" s="6">
        <v>217263745</v>
      </c>
      <c r="L115" s="7">
        <v>207779928</v>
      </c>
      <c r="M115" s="8">
        <v>4.5643566687538755</v>
      </c>
    </row>
    <row r="116" spans="1:13" x14ac:dyDescent="0.2">
      <c r="A116" s="9" t="s">
        <v>29</v>
      </c>
      <c r="B116" s="10">
        <v>1739778</v>
      </c>
      <c r="C116" s="10">
        <v>1474393</v>
      </c>
      <c r="D116" s="10">
        <v>3214171</v>
      </c>
      <c r="E116" s="11">
        <v>19325633</v>
      </c>
      <c r="F116" s="10">
        <v>8445819</v>
      </c>
      <c r="G116" s="12">
        <v>27771452</v>
      </c>
      <c r="H116" s="10">
        <v>34133109</v>
      </c>
      <c r="I116" s="10">
        <v>786606</v>
      </c>
      <c r="J116" s="10">
        <v>34919715</v>
      </c>
      <c r="K116" s="11">
        <v>65905338</v>
      </c>
      <c r="L116" s="12">
        <v>59418410</v>
      </c>
      <c r="M116" s="13">
        <v>10.917370559057369</v>
      </c>
    </row>
    <row r="117" spans="1:13" x14ac:dyDescent="0.2">
      <c r="A117" s="4" t="s">
        <v>48</v>
      </c>
      <c r="B117" s="5">
        <v>76836</v>
      </c>
      <c r="C117" s="5">
        <v>76344</v>
      </c>
      <c r="D117" s="5">
        <v>153180</v>
      </c>
      <c r="E117" s="6">
        <v>2422908</v>
      </c>
      <c r="F117" s="5">
        <v>120740</v>
      </c>
      <c r="G117" s="7">
        <v>2543648</v>
      </c>
      <c r="H117" s="5">
        <v>40585532</v>
      </c>
      <c r="I117" s="5">
        <v>191457</v>
      </c>
      <c r="J117" s="5">
        <v>40776989</v>
      </c>
      <c r="K117" s="6">
        <v>43473817</v>
      </c>
      <c r="L117" s="7">
        <v>45995178</v>
      </c>
      <c r="M117" s="14">
        <v>-5.4817942002529048</v>
      </c>
    </row>
    <row r="118" spans="1:13" x14ac:dyDescent="0.2">
      <c r="A118" s="9" t="s">
        <v>60</v>
      </c>
      <c r="B118" s="10">
        <v>404928</v>
      </c>
      <c r="C118" s="10">
        <v>6690100</v>
      </c>
      <c r="D118" s="10">
        <v>7095028</v>
      </c>
      <c r="E118" s="11">
        <v>370347</v>
      </c>
      <c r="F118" s="10">
        <v>18246176</v>
      </c>
      <c r="G118" s="12">
        <v>18616523</v>
      </c>
      <c r="H118" s="10">
        <v>217000</v>
      </c>
      <c r="I118" s="10">
        <v>347743</v>
      </c>
      <c r="J118" s="10">
        <v>564743</v>
      </c>
      <c r="K118" s="11">
        <v>26276294</v>
      </c>
      <c r="L118" s="12">
        <v>26745528</v>
      </c>
      <c r="M118" s="13">
        <v>-1.75443909725768</v>
      </c>
    </row>
    <row r="119" spans="1:13" x14ac:dyDescent="0.2">
      <c r="A119" s="4" t="s">
        <v>30</v>
      </c>
      <c r="B119" s="5">
        <v>5959496</v>
      </c>
      <c r="C119" s="5">
        <v>2421967</v>
      </c>
      <c r="D119" s="5">
        <v>8381463</v>
      </c>
      <c r="E119" s="6">
        <v>533091</v>
      </c>
      <c r="F119" s="5">
        <v>292681</v>
      </c>
      <c r="G119" s="7">
        <v>825772</v>
      </c>
      <c r="H119" s="5">
        <v>1042778</v>
      </c>
      <c r="I119" s="5">
        <v>546829</v>
      </c>
      <c r="J119" s="5">
        <v>1589607</v>
      </c>
      <c r="K119" s="6">
        <v>10796842</v>
      </c>
      <c r="L119" s="7">
        <v>11138551</v>
      </c>
      <c r="M119" s="14">
        <v>-3.0678047799933763</v>
      </c>
    </row>
    <row r="120" spans="1:13" x14ac:dyDescent="0.2">
      <c r="A120" s="9" t="s">
        <v>38</v>
      </c>
      <c r="B120" s="10">
        <v>887273</v>
      </c>
      <c r="C120" s="10">
        <v>2079377</v>
      </c>
      <c r="D120" s="10">
        <v>2966650</v>
      </c>
      <c r="E120" s="11">
        <v>3592321</v>
      </c>
      <c r="F120" s="10">
        <v>544920</v>
      </c>
      <c r="G120" s="12">
        <v>4137241</v>
      </c>
      <c r="H120" s="10">
        <v>335988</v>
      </c>
      <c r="I120" s="10">
        <v>829141</v>
      </c>
      <c r="J120" s="10">
        <v>1165129</v>
      </c>
      <c r="K120" s="11">
        <v>8269020</v>
      </c>
      <c r="L120" s="12">
        <v>6894724</v>
      </c>
      <c r="M120" s="13">
        <v>19.93257453090218</v>
      </c>
    </row>
    <row r="121" spans="1:13" x14ac:dyDescent="0.2">
      <c r="A121" s="4" t="s">
        <v>37</v>
      </c>
      <c r="B121" s="5">
        <v>5548299</v>
      </c>
      <c r="C121" s="5">
        <v>1496714</v>
      </c>
      <c r="D121" s="5">
        <v>7045013</v>
      </c>
      <c r="E121" s="6">
        <v>350</v>
      </c>
      <c r="F121" s="5">
        <v>0</v>
      </c>
      <c r="G121" s="7">
        <v>350</v>
      </c>
      <c r="H121" s="5">
        <v>3316</v>
      </c>
      <c r="I121" s="5">
        <v>140109</v>
      </c>
      <c r="J121" s="5">
        <v>143425</v>
      </c>
      <c r="K121" s="6">
        <v>7188788</v>
      </c>
      <c r="L121" s="7">
        <v>8288111</v>
      </c>
      <c r="M121" s="14">
        <v>-13.26385469499624</v>
      </c>
    </row>
    <row r="122" spans="1:13" x14ac:dyDescent="0.2">
      <c r="A122" s="9" t="s">
        <v>33</v>
      </c>
      <c r="B122" s="10">
        <v>1213049</v>
      </c>
      <c r="C122" s="10">
        <v>4841104</v>
      </c>
      <c r="D122" s="10">
        <v>6054153</v>
      </c>
      <c r="E122" s="11">
        <v>422589</v>
      </c>
      <c r="F122" s="10">
        <v>48037</v>
      </c>
      <c r="G122" s="12">
        <v>470626</v>
      </c>
      <c r="H122" s="10">
        <v>124477</v>
      </c>
      <c r="I122" s="10">
        <v>6219</v>
      </c>
      <c r="J122" s="10">
        <v>130696</v>
      </c>
      <c r="K122" s="11">
        <v>6655475</v>
      </c>
      <c r="L122" s="12">
        <v>6619556</v>
      </c>
      <c r="M122" s="13">
        <v>0.54261947478048378</v>
      </c>
    </row>
    <row r="123" spans="1:13" x14ac:dyDescent="0.2">
      <c r="A123" s="4" t="s">
        <v>39</v>
      </c>
      <c r="B123" s="5">
        <v>399435</v>
      </c>
      <c r="C123" s="5">
        <v>2504278</v>
      </c>
      <c r="D123" s="5">
        <v>2903713</v>
      </c>
      <c r="E123" s="6">
        <v>343284</v>
      </c>
      <c r="F123" s="5">
        <v>3112</v>
      </c>
      <c r="G123" s="7">
        <v>346396</v>
      </c>
      <c r="H123" s="5">
        <v>151660</v>
      </c>
      <c r="I123" s="5">
        <v>48307</v>
      </c>
      <c r="J123" s="5">
        <v>199967</v>
      </c>
      <c r="K123" s="6">
        <v>3450076</v>
      </c>
      <c r="L123" s="7">
        <v>3380925</v>
      </c>
      <c r="M123" s="14">
        <v>2.045327831880329</v>
      </c>
    </row>
    <row r="124" spans="1:13" x14ac:dyDescent="0.2">
      <c r="A124" s="9" t="s">
        <v>40</v>
      </c>
      <c r="B124" s="10">
        <v>195103</v>
      </c>
      <c r="C124" s="10">
        <v>947694</v>
      </c>
      <c r="D124" s="10">
        <v>1142797</v>
      </c>
      <c r="E124" s="11">
        <v>385256</v>
      </c>
      <c r="F124" s="10">
        <v>49067</v>
      </c>
      <c r="G124" s="12">
        <v>434323</v>
      </c>
      <c r="H124" s="10">
        <v>136499</v>
      </c>
      <c r="I124" s="10">
        <v>0</v>
      </c>
      <c r="J124" s="10">
        <v>136499</v>
      </c>
      <c r="K124" s="11">
        <v>1713619</v>
      </c>
      <c r="L124" s="12">
        <v>1668323</v>
      </c>
      <c r="M124" s="13">
        <v>2.7150617716113725</v>
      </c>
    </row>
    <row r="125" spans="1:13" x14ac:dyDescent="0.2">
      <c r="A125" s="4" t="s">
        <v>34</v>
      </c>
      <c r="B125" s="5">
        <v>37043</v>
      </c>
      <c r="C125" s="5">
        <v>1353264</v>
      </c>
      <c r="D125" s="5">
        <v>1390307</v>
      </c>
      <c r="E125" s="6">
        <v>167379</v>
      </c>
      <c r="F125" s="5">
        <v>8762</v>
      </c>
      <c r="G125" s="7">
        <v>176141</v>
      </c>
      <c r="H125" s="5">
        <v>72556</v>
      </c>
      <c r="I125" s="5">
        <v>60318</v>
      </c>
      <c r="J125" s="5">
        <v>132874</v>
      </c>
      <c r="K125" s="6">
        <v>1699322</v>
      </c>
      <c r="L125" s="7">
        <v>1561342</v>
      </c>
      <c r="M125" s="14">
        <v>8.8372694771549085</v>
      </c>
    </row>
    <row r="126" spans="1:13" x14ac:dyDescent="0.2">
      <c r="A126" s="9" t="s">
        <v>31</v>
      </c>
      <c r="B126" s="10">
        <v>679568</v>
      </c>
      <c r="C126" s="10">
        <v>1659</v>
      </c>
      <c r="D126" s="10">
        <v>681227</v>
      </c>
      <c r="E126" s="11">
        <v>550411</v>
      </c>
      <c r="F126" s="10">
        <v>227410</v>
      </c>
      <c r="G126" s="12">
        <v>777821</v>
      </c>
      <c r="H126" s="10">
        <v>82103</v>
      </c>
      <c r="I126" s="10">
        <v>3948</v>
      </c>
      <c r="J126" s="10">
        <v>86051</v>
      </c>
      <c r="K126" s="11">
        <v>1545099</v>
      </c>
      <c r="L126" s="12">
        <v>2027009</v>
      </c>
      <c r="M126" s="13">
        <v>-23.77443810066951</v>
      </c>
    </row>
    <row r="127" spans="1:13" x14ac:dyDescent="0.2">
      <c r="A127" s="4" t="s">
        <v>32</v>
      </c>
      <c r="B127" s="5">
        <v>331275</v>
      </c>
      <c r="C127" s="5">
        <v>1224</v>
      </c>
      <c r="D127" s="5">
        <v>332499</v>
      </c>
      <c r="E127" s="6">
        <v>508084</v>
      </c>
      <c r="F127" s="5">
        <v>8156</v>
      </c>
      <c r="G127" s="7">
        <v>516240</v>
      </c>
      <c r="H127" s="5">
        <v>539382</v>
      </c>
      <c r="I127" s="5">
        <v>22035</v>
      </c>
      <c r="J127" s="5">
        <v>561417</v>
      </c>
      <c r="K127" s="6">
        <v>1410156</v>
      </c>
      <c r="L127" s="7">
        <v>1459077</v>
      </c>
      <c r="M127" s="14">
        <v>-3.3528730834630385</v>
      </c>
    </row>
    <row r="128" spans="1:13" x14ac:dyDescent="0.2">
      <c r="A128" s="9" t="s">
        <v>41</v>
      </c>
      <c r="B128" s="10">
        <v>202013</v>
      </c>
      <c r="C128" s="10">
        <v>1081401</v>
      </c>
      <c r="D128" s="10">
        <v>1283414</v>
      </c>
      <c r="E128" s="11">
        <v>0</v>
      </c>
      <c r="F128" s="10">
        <v>1166</v>
      </c>
      <c r="G128" s="12">
        <v>1166</v>
      </c>
      <c r="H128" s="10">
        <v>335</v>
      </c>
      <c r="I128" s="10">
        <v>0</v>
      </c>
      <c r="J128" s="10">
        <v>335</v>
      </c>
      <c r="K128" s="11">
        <v>1284915</v>
      </c>
      <c r="L128" s="12">
        <v>1176103</v>
      </c>
      <c r="M128" s="13">
        <v>9.2519107595168109</v>
      </c>
    </row>
    <row r="129" spans="1:13" x14ac:dyDescent="0.2">
      <c r="A129" s="4" t="s">
        <v>42</v>
      </c>
      <c r="B129" s="5">
        <v>171013</v>
      </c>
      <c r="C129" s="5">
        <v>1015759</v>
      </c>
      <c r="D129" s="5">
        <v>1186772</v>
      </c>
      <c r="E129" s="6">
        <v>16754</v>
      </c>
      <c r="F129" s="5">
        <v>7836</v>
      </c>
      <c r="G129" s="7">
        <v>24590</v>
      </c>
      <c r="H129" s="5">
        <v>170</v>
      </c>
      <c r="I129" s="5">
        <v>0</v>
      </c>
      <c r="J129" s="5">
        <v>170</v>
      </c>
      <c r="K129" s="6">
        <v>1211532</v>
      </c>
      <c r="L129" s="7">
        <v>1194289</v>
      </c>
      <c r="M129" s="14">
        <v>1.4437878938849811</v>
      </c>
    </row>
    <row r="130" spans="1:13" x14ac:dyDescent="0.2">
      <c r="A130" s="9" t="s">
        <v>35</v>
      </c>
      <c r="B130" s="10">
        <v>960860</v>
      </c>
      <c r="C130" s="10">
        <v>5037</v>
      </c>
      <c r="D130" s="10">
        <v>965897</v>
      </c>
      <c r="E130" s="11">
        <v>72249</v>
      </c>
      <c r="F130" s="10">
        <v>14066</v>
      </c>
      <c r="G130" s="12">
        <v>86315</v>
      </c>
      <c r="H130" s="10">
        <v>198</v>
      </c>
      <c r="I130" s="10">
        <v>300</v>
      </c>
      <c r="J130" s="10">
        <v>498</v>
      </c>
      <c r="K130" s="11">
        <v>1052710</v>
      </c>
      <c r="L130" s="12">
        <v>1171451</v>
      </c>
      <c r="M130" s="13">
        <v>-10.136232757494765</v>
      </c>
    </row>
    <row r="131" spans="1:13" x14ac:dyDescent="0.2">
      <c r="A131" s="4" t="s">
        <v>44</v>
      </c>
      <c r="B131" s="5">
        <v>116004</v>
      </c>
      <c r="C131" s="5">
        <v>777992</v>
      </c>
      <c r="D131" s="5">
        <v>893996</v>
      </c>
      <c r="E131" s="6">
        <v>1815</v>
      </c>
      <c r="F131" s="5">
        <v>1552</v>
      </c>
      <c r="G131" s="7">
        <v>3367</v>
      </c>
      <c r="H131" s="5">
        <v>0</v>
      </c>
      <c r="I131" s="5">
        <v>0</v>
      </c>
      <c r="J131" s="5">
        <v>0</v>
      </c>
      <c r="K131" s="6">
        <v>897363</v>
      </c>
      <c r="L131" s="7">
        <v>764221</v>
      </c>
      <c r="M131" s="14">
        <v>17.421923762890579</v>
      </c>
    </row>
    <row r="132" spans="1:13" x14ac:dyDescent="0.2">
      <c r="A132" s="9" t="s">
        <v>36</v>
      </c>
      <c r="B132" s="10">
        <v>444322</v>
      </c>
      <c r="C132" s="10">
        <v>3867</v>
      </c>
      <c r="D132" s="10">
        <v>448189</v>
      </c>
      <c r="E132" s="11">
        <v>65190</v>
      </c>
      <c r="F132" s="10">
        <v>4788</v>
      </c>
      <c r="G132" s="12">
        <v>69978</v>
      </c>
      <c r="H132" s="10">
        <v>219</v>
      </c>
      <c r="I132" s="10">
        <v>0</v>
      </c>
      <c r="J132" s="10">
        <v>219</v>
      </c>
      <c r="K132" s="11">
        <v>518386</v>
      </c>
      <c r="L132" s="12">
        <v>573387</v>
      </c>
      <c r="M132" s="13">
        <v>-9.592299790542862</v>
      </c>
    </row>
    <row r="133" spans="1:13" x14ac:dyDescent="0.2">
      <c r="A133" s="4" t="s">
        <v>46</v>
      </c>
      <c r="B133" s="5">
        <v>231122</v>
      </c>
      <c r="C133" s="5">
        <v>4333</v>
      </c>
      <c r="D133" s="5">
        <v>235455</v>
      </c>
      <c r="E133" s="6">
        <v>28</v>
      </c>
      <c r="F133" s="5">
        <v>111345</v>
      </c>
      <c r="G133" s="7">
        <v>111373</v>
      </c>
      <c r="H133" s="5">
        <v>0</v>
      </c>
      <c r="I133" s="5">
        <v>1303</v>
      </c>
      <c r="J133" s="5">
        <v>1303</v>
      </c>
      <c r="K133" s="6">
        <v>348131</v>
      </c>
      <c r="L133" s="7">
        <v>246219</v>
      </c>
      <c r="M133" s="14">
        <v>41.390794374114101</v>
      </c>
    </row>
    <row r="134" spans="1:13" x14ac:dyDescent="0.2">
      <c r="A134" s="9" t="s">
        <v>66</v>
      </c>
      <c r="B134" s="10">
        <v>285644</v>
      </c>
      <c r="C134" s="10">
        <v>0</v>
      </c>
      <c r="D134" s="10">
        <v>285644</v>
      </c>
      <c r="E134" s="11">
        <v>43830</v>
      </c>
      <c r="F134" s="10">
        <v>8839</v>
      </c>
      <c r="G134" s="12">
        <v>52669</v>
      </c>
      <c r="H134" s="10">
        <v>0</v>
      </c>
      <c r="I134" s="10">
        <v>0</v>
      </c>
      <c r="J134" s="10">
        <v>0</v>
      </c>
      <c r="K134" s="11">
        <v>338313</v>
      </c>
      <c r="L134" s="12">
        <v>343111</v>
      </c>
      <c r="M134" s="13">
        <v>-1.3983812818592234</v>
      </c>
    </row>
    <row r="135" spans="1:13" x14ac:dyDescent="0.2">
      <c r="A135" s="4" t="s">
        <v>22</v>
      </c>
      <c r="B135" s="5">
        <v>78293</v>
      </c>
      <c r="C135" s="5">
        <v>0</v>
      </c>
      <c r="D135" s="5">
        <v>78293</v>
      </c>
      <c r="E135" s="6">
        <v>0</v>
      </c>
      <c r="F135" s="5">
        <v>0</v>
      </c>
      <c r="G135" s="7">
        <v>0</v>
      </c>
      <c r="H135" s="5">
        <v>0</v>
      </c>
      <c r="I135" s="5">
        <v>0</v>
      </c>
      <c r="J135" s="5">
        <v>0</v>
      </c>
      <c r="K135" s="6">
        <v>78293</v>
      </c>
      <c r="L135" s="7">
        <v>81210</v>
      </c>
      <c r="M135" s="14">
        <v>-3.5919221770717895</v>
      </c>
    </row>
    <row r="136" spans="1:13" x14ac:dyDescent="0.2">
      <c r="A136" s="9" t="s">
        <v>67</v>
      </c>
      <c r="B136" s="10">
        <v>77480</v>
      </c>
      <c r="C136" s="10">
        <v>0</v>
      </c>
      <c r="D136" s="10">
        <v>77480</v>
      </c>
      <c r="E136" s="11">
        <v>1</v>
      </c>
      <c r="F136" s="10">
        <v>0</v>
      </c>
      <c r="G136" s="12">
        <v>1</v>
      </c>
      <c r="H136" s="10">
        <v>0</v>
      </c>
      <c r="I136" s="10">
        <v>0</v>
      </c>
      <c r="J136" s="10">
        <v>0</v>
      </c>
      <c r="K136" s="11">
        <v>77481</v>
      </c>
      <c r="L136" s="12">
        <v>22700</v>
      </c>
      <c r="M136" s="13">
        <v>241.3259911894273</v>
      </c>
    </row>
    <row r="137" spans="1:13" x14ac:dyDescent="0.2">
      <c r="A137" s="4" t="s">
        <v>47</v>
      </c>
      <c r="B137" s="5">
        <v>0</v>
      </c>
      <c r="C137" s="5">
        <v>0</v>
      </c>
      <c r="D137" s="5">
        <v>0</v>
      </c>
      <c r="E137" s="6">
        <v>290</v>
      </c>
      <c r="F137" s="5">
        <v>74375</v>
      </c>
      <c r="G137" s="7">
        <v>74665</v>
      </c>
      <c r="H137" s="5">
        <v>0</v>
      </c>
      <c r="I137" s="5">
        <v>890</v>
      </c>
      <c r="J137" s="5">
        <v>890</v>
      </c>
      <c r="K137" s="6">
        <v>75555</v>
      </c>
      <c r="L137" s="7">
        <v>59216</v>
      </c>
      <c r="M137" s="14">
        <v>27.592204809510946</v>
      </c>
    </row>
    <row r="138" spans="1:13" x14ac:dyDescent="0.2">
      <c r="A138" s="9" t="s">
        <v>69</v>
      </c>
      <c r="B138" s="10">
        <v>43718</v>
      </c>
      <c r="C138" s="10">
        <v>0</v>
      </c>
      <c r="D138" s="10">
        <v>43718</v>
      </c>
      <c r="E138" s="11">
        <v>0</v>
      </c>
      <c r="F138" s="10">
        <v>0</v>
      </c>
      <c r="G138" s="12">
        <v>0</v>
      </c>
      <c r="H138" s="10">
        <v>0</v>
      </c>
      <c r="I138" s="10">
        <v>0</v>
      </c>
      <c r="J138" s="10">
        <v>0</v>
      </c>
      <c r="K138" s="11">
        <v>43718</v>
      </c>
      <c r="L138" s="12">
        <v>44831</v>
      </c>
      <c r="M138" s="13">
        <v>-2.4826570899600724</v>
      </c>
    </row>
    <row r="139" spans="1:13" x14ac:dyDescent="0.2">
      <c r="A139" s="4" t="s">
        <v>43</v>
      </c>
      <c r="B139" s="5">
        <v>31007</v>
      </c>
      <c r="C139" s="5">
        <v>5</v>
      </c>
      <c r="D139" s="5">
        <v>31012</v>
      </c>
      <c r="E139" s="6">
        <v>1275</v>
      </c>
      <c r="F139" s="5">
        <v>1092</v>
      </c>
      <c r="G139" s="7">
        <v>2367</v>
      </c>
      <c r="H139" s="5">
        <v>0</v>
      </c>
      <c r="I139" s="5">
        <v>0</v>
      </c>
      <c r="J139" s="5">
        <v>0</v>
      </c>
      <c r="K139" s="6">
        <v>33379</v>
      </c>
      <c r="L139" s="7">
        <v>43535</v>
      </c>
      <c r="M139" s="14">
        <v>-23.328356494774319</v>
      </c>
    </row>
    <row r="140" spans="1:13" x14ac:dyDescent="0.2">
      <c r="A140" s="9" t="s">
        <v>52</v>
      </c>
      <c r="B140" s="10">
        <v>0</v>
      </c>
      <c r="C140" s="10">
        <v>0</v>
      </c>
      <c r="D140" s="10">
        <v>0</v>
      </c>
      <c r="E140" s="11">
        <v>2860</v>
      </c>
      <c r="F140" s="10">
        <v>24621</v>
      </c>
      <c r="G140" s="12">
        <v>27481</v>
      </c>
      <c r="H140" s="10">
        <v>0</v>
      </c>
      <c r="I140" s="10">
        <v>1300</v>
      </c>
      <c r="J140" s="10">
        <v>1300</v>
      </c>
      <c r="K140" s="11">
        <v>28781</v>
      </c>
      <c r="L140" s="12">
        <v>13274</v>
      </c>
      <c r="M140" s="13">
        <v>116.822359499774</v>
      </c>
    </row>
    <row r="141" spans="1:13" x14ac:dyDescent="0.2">
      <c r="A141" s="4" t="s">
        <v>68</v>
      </c>
      <c r="B141" s="5">
        <v>611</v>
      </c>
      <c r="C141" s="5">
        <v>0</v>
      </c>
      <c r="D141" s="5">
        <v>611</v>
      </c>
      <c r="E141" s="6">
        <v>60</v>
      </c>
      <c r="F141" s="5">
        <v>4831</v>
      </c>
      <c r="G141" s="7">
        <v>4891</v>
      </c>
      <c r="H141" s="5">
        <v>0</v>
      </c>
      <c r="I141" s="5">
        <v>1300</v>
      </c>
      <c r="J141" s="5">
        <v>1300</v>
      </c>
      <c r="K141" s="6">
        <v>6802</v>
      </c>
      <c r="L141" s="7">
        <v>7397</v>
      </c>
      <c r="M141" s="14">
        <v>-8.0438015411653385</v>
      </c>
    </row>
    <row r="142" spans="1:13" x14ac:dyDescent="0.2">
      <c r="A142" s="9" t="s">
        <v>53</v>
      </c>
      <c r="B142" s="10">
        <v>922</v>
      </c>
      <c r="C142" s="10">
        <v>0</v>
      </c>
      <c r="D142" s="10">
        <v>922</v>
      </c>
      <c r="E142" s="11">
        <v>0</v>
      </c>
      <c r="F142" s="10">
        <v>3166</v>
      </c>
      <c r="G142" s="12">
        <v>3166</v>
      </c>
      <c r="H142" s="10">
        <v>0</v>
      </c>
      <c r="I142" s="10">
        <v>0</v>
      </c>
      <c r="J142" s="10">
        <v>0</v>
      </c>
      <c r="K142" s="11">
        <v>4088</v>
      </c>
      <c r="L142" s="12">
        <v>7843</v>
      </c>
      <c r="M142" s="13">
        <v>-47.877087849037359</v>
      </c>
    </row>
    <row r="143" spans="1:13" x14ac:dyDescent="0.2">
      <c r="A143" s="4" t="s">
        <v>49</v>
      </c>
      <c r="B143" s="5">
        <v>3038</v>
      </c>
      <c r="C143" s="5">
        <v>0</v>
      </c>
      <c r="D143" s="5">
        <v>3038</v>
      </c>
      <c r="E143" s="6">
        <v>749</v>
      </c>
      <c r="F143" s="5">
        <v>0</v>
      </c>
      <c r="G143" s="7">
        <v>749</v>
      </c>
      <c r="H143" s="5">
        <v>0</v>
      </c>
      <c r="I143" s="5">
        <v>0</v>
      </c>
      <c r="J143" s="5">
        <v>0</v>
      </c>
      <c r="K143" s="6">
        <v>3787</v>
      </c>
      <c r="L143" s="7">
        <v>5729</v>
      </c>
      <c r="M143" s="14">
        <v>-33.897713388025835</v>
      </c>
    </row>
    <row r="144" spans="1:13" x14ac:dyDescent="0.2">
      <c r="A144" s="9" t="s">
        <v>45</v>
      </c>
      <c r="B144" s="10">
        <v>1473</v>
      </c>
      <c r="C144" s="10">
        <v>0</v>
      </c>
      <c r="D144" s="10">
        <v>1473</v>
      </c>
      <c r="E144" s="11">
        <v>15</v>
      </c>
      <c r="F144" s="10">
        <v>0</v>
      </c>
      <c r="G144" s="12">
        <v>15</v>
      </c>
      <c r="H144" s="10">
        <v>0</v>
      </c>
      <c r="I144" s="10">
        <v>0</v>
      </c>
      <c r="J144" s="10">
        <v>0</v>
      </c>
      <c r="K144" s="11">
        <v>1488</v>
      </c>
      <c r="L144" s="12">
        <v>3359</v>
      </c>
      <c r="M144" s="13">
        <v>-55.701101518309017</v>
      </c>
    </row>
    <row r="145" spans="1:13" x14ac:dyDescent="0.2">
      <c r="A145" s="4" t="s">
        <v>51</v>
      </c>
      <c r="B145" s="5">
        <v>1292</v>
      </c>
      <c r="C145" s="5">
        <v>0</v>
      </c>
      <c r="D145" s="5">
        <v>1292</v>
      </c>
      <c r="E145" s="6">
        <v>0</v>
      </c>
      <c r="F145" s="5">
        <v>0</v>
      </c>
      <c r="G145" s="7">
        <v>0</v>
      </c>
      <c r="H145" s="5">
        <v>0</v>
      </c>
      <c r="I145" s="5">
        <v>0</v>
      </c>
      <c r="J145" s="5">
        <v>0</v>
      </c>
      <c r="K145" s="6">
        <v>1292</v>
      </c>
      <c r="L145" s="7">
        <v>30369</v>
      </c>
      <c r="M145" s="14">
        <v>-95.745661694491091</v>
      </c>
    </row>
    <row r="146" spans="1:13" x14ac:dyDescent="0.2">
      <c r="A146" s="9" t="s">
        <v>70</v>
      </c>
      <c r="B146" s="10">
        <v>692</v>
      </c>
      <c r="C146" s="10">
        <v>0</v>
      </c>
      <c r="D146" s="10">
        <v>692</v>
      </c>
      <c r="E146" s="11">
        <v>0</v>
      </c>
      <c r="F146" s="10">
        <v>0</v>
      </c>
      <c r="G146" s="12">
        <v>0</v>
      </c>
      <c r="H146" s="10">
        <v>0</v>
      </c>
      <c r="I146" s="10">
        <v>0</v>
      </c>
      <c r="J146" s="10">
        <v>0</v>
      </c>
      <c r="K146" s="11">
        <v>692</v>
      </c>
      <c r="L146" s="12">
        <v>342</v>
      </c>
      <c r="M146" s="13">
        <v>102.3391812865497</v>
      </c>
    </row>
    <row r="147" spans="1:13" x14ac:dyDescent="0.2">
      <c r="A147" s="4" t="s">
        <v>50</v>
      </c>
      <c r="B147" s="5">
        <v>25</v>
      </c>
      <c r="C147" s="5">
        <v>0</v>
      </c>
      <c r="D147" s="5">
        <v>25</v>
      </c>
      <c r="E147" s="6">
        <v>199</v>
      </c>
      <c r="F147" s="5">
        <v>276</v>
      </c>
      <c r="G147" s="7">
        <v>475</v>
      </c>
      <c r="H147" s="5">
        <v>0</v>
      </c>
      <c r="I147" s="5">
        <v>0</v>
      </c>
      <c r="J147" s="5">
        <v>0</v>
      </c>
      <c r="K147" s="6">
        <v>500</v>
      </c>
      <c r="L147" s="7">
        <v>178</v>
      </c>
      <c r="M147" s="14">
        <v>180.89887640449439</v>
      </c>
    </row>
    <row r="148" spans="1:13" x14ac:dyDescent="0.2">
      <c r="A148" s="9" t="s">
        <v>74</v>
      </c>
      <c r="B148" s="10">
        <v>318</v>
      </c>
      <c r="C148" s="10">
        <v>0</v>
      </c>
      <c r="D148" s="10">
        <v>318</v>
      </c>
      <c r="E148" s="11">
        <v>0</v>
      </c>
      <c r="F148" s="10">
        <v>0</v>
      </c>
      <c r="G148" s="12">
        <v>0</v>
      </c>
      <c r="H148" s="10">
        <v>0</v>
      </c>
      <c r="I148" s="10">
        <v>0</v>
      </c>
      <c r="J148" s="10">
        <v>0</v>
      </c>
      <c r="K148" s="11">
        <v>318</v>
      </c>
      <c r="L148" s="12">
        <v>280</v>
      </c>
      <c r="M148" s="13">
        <v>13.571428571428571</v>
      </c>
    </row>
    <row r="149" spans="1:13" x14ac:dyDescent="0.2">
      <c r="A149" s="4" t="s">
        <v>54</v>
      </c>
      <c r="B149" s="5">
        <v>0</v>
      </c>
      <c r="C149" s="5">
        <v>0</v>
      </c>
      <c r="D149" s="5">
        <v>0</v>
      </c>
      <c r="E149" s="6">
        <v>0</v>
      </c>
      <c r="F149" s="5">
        <v>10</v>
      </c>
      <c r="G149" s="7">
        <v>10</v>
      </c>
      <c r="H149" s="5">
        <v>0</v>
      </c>
      <c r="I149" s="5">
        <v>0</v>
      </c>
      <c r="J149" s="5">
        <v>0</v>
      </c>
      <c r="K149" s="6">
        <v>10</v>
      </c>
      <c r="L149" s="7">
        <v>700</v>
      </c>
      <c r="M149" s="14">
        <v>-98.571428571428584</v>
      </c>
    </row>
    <row r="150" spans="1:13" ht="13.5" thickBot="1" x14ac:dyDescent="0.25">
      <c r="A150" s="9" t="s">
        <v>59</v>
      </c>
      <c r="B150" s="10">
        <v>0</v>
      </c>
      <c r="C150" s="10">
        <v>0</v>
      </c>
      <c r="D150" s="10">
        <v>0</v>
      </c>
      <c r="E150" s="11">
        <v>0</v>
      </c>
      <c r="F150" s="10">
        <v>0</v>
      </c>
      <c r="G150" s="12">
        <v>0</v>
      </c>
      <c r="H150" s="10">
        <v>0</v>
      </c>
      <c r="I150" s="10">
        <v>0</v>
      </c>
      <c r="J150" s="10">
        <v>0</v>
      </c>
      <c r="K150" s="11">
        <v>0</v>
      </c>
      <c r="L150" s="12">
        <v>1330</v>
      </c>
      <c r="M150" s="13">
        <v>-100</v>
      </c>
    </row>
    <row r="151" spans="1:13" ht="13.5" thickBot="1" x14ac:dyDescent="0.25">
      <c r="A151" s="15" t="s">
        <v>7</v>
      </c>
      <c r="B151" s="16">
        <v>33303083</v>
      </c>
      <c r="C151" s="16">
        <v>35220708</v>
      </c>
      <c r="D151" s="16">
        <v>68523791</v>
      </c>
      <c r="E151" s="17">
        <v>63580891</v>
      </c>
      <c r="F151" s="16">
        <v>47458117</v>
      </c>
      <c r="G151" s="18">
        <v>111039008</v>
      </c>
      <c r="H151" s="16">
        <v>217968372</v>
      </c>
      <c r="I151" s="16">
        <v>4123954</v>
      </c>
      <c r="J151" s="16">
        <v>222092326</v>
      </c>
      <c r="K151" s="17">
        <v>401655125</v>
      </c>
      <c r="L151" s="18">
        <v>388767736</v>
      </c>
      <c r="M151" s="19">
        <v>3.314932749460465</v>
      </c>
    </row>
    <row r="152" spans="1:13" x14ac:dyDescent="0.2">
      <c r="A152" s="20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2"/>
    </row>
    <row r="153" spans="1:13" ht="13.5" thickBot="1" x14ac:dyDescent="0.25">
      <c r="A153" s="20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2"/>
    </row>
    <row r="154" spans="1:13" x14ac:dyDescent="0.2">
      <c r="A154" s="34" t="s">
        <v>87</v>
      </c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1:13" ht="13.5" thickBot="1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ht="13.5" thickBot="1" x14ac:dyDescent="0.25">
      <c r="A156" s="37" t="s">
        <v>0</v>
      </c>
      <c r="B156" s="33" t="s">
        <v>1</v>
      </c>
      <c r="C156" s="33"/>
      <c r="D156" s="33"/>
      <c r="E156" s="33" t="s">
        <v>2</v>
      </c>
      <c r="F156" s="33"/>
      <c r="G156" s="33"/>
      <c r="H156" s="33" t="s">
        <v>3</v>
      </c>
      <c r="I156" s="33"/>
      <c r="J156" s="33"/>
      <c r="K156" s="33" t="s">
        <v>4</v>
      </c>
      <c r="L156" s="33"/>
      <c r="M156" s="36" t="s">
        <v>64</v>
      </c>
    </row>
    <row r="157" spans="1:13" ht="13.5" thickBot="1" x14ac:dyDescent="0.25">
      <c r="A157" s="37"/>
      <c r="B157" s="31" t="s">
        <v>5</v>
      </c>
      <c r="C157" s="31" t="s">
        <v>6</v>
      </c>
      <c r="D157" s="31" t="s">
        <v>4</v>
      </c>
      <c r="E157" s="31" t="s">
        <v>5</v>
      </c>
      <c r="F157" s="31" t="s">
        <v>6</v>
      </c>
      <c r="G157" s="31" t="s">
        <v>4</v>
      </c>
      <c r="H157" s="31" t="s">
        <v>5</v>
      </c>
      <c r="I157" s="31" t="s">
        <v>6</v>
      </c>
      <c r="J157" s="31" t="s">
        <v>4</v>
      </c>
      <c r="K157" s="3">
        <v>2014</v>
      </c>
      <c r="L157" s="3">
        <v>2013</v>
      </c>
      <c r="M157" s="36"/>
    </row>
    <row r="158" spans="1:13" x14ac:dyDescent="0.2">
      <c r="A158" s="4" t="s">
        <v>28</v>
      </c>
      <c r="B158" s="5">
        <v>2702299</v>
      </c>
      <c r="C158" s="5">
        <v>473057</v>
      </c>
      <c r="D158" s="5">
        <v>3175356</v>
      </c>
      <c r="E158" s="6">
        <v>5038687</v>
      </c>
      <c r="F158" s="5">
        <v>335</v>
      </c>
      <c r="G158" s="7">
        <v>5039022</v>
      </c>
      <c r="H158" s="5">
        <v>5582764</v>
      </c>
      <c r="I158" s="5">
        <v>968</v>
      </c>
      <c r="J158" s="5">
        <v>5583732</v>
      </c>
      <c r="K158" s="6">
        <v>13798110</v>
      </c>
      <c r="L158" s="7">
        <v>14025120</v>
      </c>
      <c r="M158" s="8">
        <v>-1.6185957767206272</v>
      </c>
    </row>
    <row r="159" spans="1:13" x14ac:dyDescent="0.2">
      <c r="A159" s="9" t="s">
        <v>37</v>
      </c>
      <c r="B159" s="10">
        <v>1482969</v>
      </c>
      <c r="C159" s="10">
        <v>0</v>
      </c>
      <c r="D159" s="10">
        <v>1482969</v>
      </c>
      <c r="E159" s="11">
        <v>162</v>
      </c>
      <c r="F159" s="10">
        <v>0</v>
      </c>
      <c r="G159" s="12">
        <v>162</v>
      </c>
      <c r="H159" s="10">
        <v>0</v>
      </c>
      <c r="I159" s="10">
        <v>0</v>
      </c>
      <c r="J159" s="10">
        <v>0</v>
      </c>
      <c r="K159" s="11">
        <v>1483131</v>
      </c>
      <c r="L159" s="12">
        <v>1119635</v>
      </c>
      <c r="M159" s="13">
        <v>32.465580300723005</v>
      </c>
    </row>
    <row r="160" spans="1:13" x14ac:dyDescent="0.2">
      <c r="A160" s="4" t="s">
        <v>30</v>
      </c>
      <c r="B160" s="5">
        <v>1089247</v>
      </c>
      <c r="C160" s="5">
        <v>2552</v>
      </c>
      <c r="D160" s="5">
        <v>1091799</v>
      </c>
      <c r="E160" s="6">
        <v>49</v>
      </c>
      <c r="F160" s="5">
        <v>2836</v>
      </c>
      <c r="G160" s="7">
        <v>2885</v>
      </c>
      <c r="H160" s="5">
        <v>4751</v>
      </c>
      <c r="I160" s="5">
        <v>0</v>
      </c>
      <c r="J160" s="5">
        <v>4751</v>
      </c>
      <c r="K160" s="6">
        <v>1099435</v>
      </c>
      <c r="L160" s="7">
        <v>1190928</v>
      </c>
      <c r="M160" s="14">
        <v>-7.6824963389894263</v>
      </c>
    </row>
    <row r="161" spans="1:13" x14ac:dyDescent="0.2">
      <c r="A161" s="9" t="s">
        <v>33</v>
      </c>
      <c r="B161" s="10">
        <v>266190</v>
      </c>
      <c r="C161" s="10">
        <v>582092</v>
      </c>
      <c r="D161" s="10">
        <v>848282</v>
      </c>
      <c r="E161" s="11">
        <v>1339</v>
      </c>
      <c r="F161" s="10">
        <v>84</v>
      </c>
      <c r="G161" s="12">
        <v>1423</v>
      </c>
      <c r="H161" s="10">
        <v>4960</v>
      </c>
      <c r="I161" s="10">
        <v>0</v>
      </c>
      <c r="J161" s="10">
        <v>4960</v>
      </c>
      <c r="K161" s="11">
        <v>854665</v>
      </c>
      <c r="L161" s="12">
        <v>980208</v>
      </c>
      <c r="M161" s="13">
        <v>-12.807791815614644</v>
      </c>
    </row>
    <row r="162" spans="1:13" x14ac:dyDescent="0.2">
      <c r="A162" s="4" t="s">
        <v>29</v>
      </c>
      <c r="B162" s="5">
        <v>255482</v>
      </c>
      <c r="C162" s="5">
        <v>0</v>
      </c>
      <c r="D162" s="5">
        <v>255482</v>
      </c>
      <c r="E162" s="6">
        <v>187736</v>
      </c>
      <c r="F162" s="5">
        <v>13699</v>
      </c>
      <c r="G162" s="7">
        <v>201435</v>
      </c>
      <c r="H162" s="5">
        <v>31191</v>
      </c>
      <c r="I162" s="5">
        <v>134</v>
      </c>
      <c r="J162" s="5">
        <v>31325</v>
      </c>
      <c r="K162" s="6">
        <v>488242</v>
      </c>
      <c r="L162" s="7">
        <v>460822</v>
      </c>
      <c r="M162" s="14">
        <v>5.9502367508495695</v>
      </c>
    </row>
    <row r="163" spans="1:13" x14ac:dyDescent="0.2">
      <c r="A163" s="9" t="s">
        <v>42</v>
      </c>
      <c r="B163" s="10">
        <v>927</v>
      </c>
      <c r="C163" s="10">
        <v>90521</v>
      </c>
      <c r="D163" s="10">
        <v>91448</v>
      </c>
      <c r="E163" s="11">
        <v>254</v>
      </c>
      <c r="F163" s="10">
        <v>0</v>
      </c>
      <c r="G163" s="12">
        <v>254</v>
      </c>
      <c r="H163" s="10">
        <v>0</v>
      </c>
      <c r="I163" s="10">
        <v>0</v>
      </c>
      <c r="J163" s="10">
        <v>0</v>
      </c>
      <c r="K163" s="11">
        <v>91702</v>
      </c>
      <c r="L163" s="12">
        <v>92719</v>
      </c>
      <c r="M163" s="13">
        <v>-1.0968625632286801</v>
      </c>
    </row>
    <row r="164" spans="1:13" x14ac:dyDescent="0.2">
      <c r="A164" s="4" t="s">
        <v>41</v>
      </c>
      <c r="B164" s="5">
        <v>76066</v>
      </c>
      <c r="C164" s="5">
        <v>0</v>
      </c>
      <c r="D164" s="5">
        <v>76066</v>
      </c>
      <c r="E164" s="6">
        <v>9</v>
      </c>
      <c r="F164" s="5">
        <v>0</v>
      </c>
      <c r="G164" s="7">
        <v>9</v>
      </c>
      <c r="H164" s="5">
        <v>0</v>
      </c>
      <c r="I164" s="5">
        <v>0</v>
      </c>
      <c r="J164" s="5">
        <v>0</v>
      </c>
      <c r="K164" s="6">
        <v>76075</v>
      </c>
      <c r="L164" s="7">
        <v>78454</v>
      </c>
      <c r="M164" s="14">
        <v>-3.0323501669768271</v>
      </c>
    </row>
    <row r="165" spans="1:13" x14ac:dyDescent="0.2">
      <c r="A165" s="9" t="s">
        <v>32</v>
      </c>
      <c r="B165" s="10">
        <v>23104</v>
      </c>
      <c r="C165" s="10">
        <v>0</v>
      </c>
      <c r="D165" s="10">
        <v>23104</v>
      </c>
      <c r="E165" s="11">
        <v>44718</v>
      </c>
      <c r="F165" s="10">
        <v>0</v>
      </c>
      <c r="G165" s="12">
        <v>44718</v>
      </c>
      <c r="H165" s="10">
        <v>587</v>
      </c>
      <c r="I165" s="10">
        <v>80</v>
      </c>
      <c r="J165" s="10">
        <v>667</v>
      </c>
      <c r="K165" s="11">
        <v>68489</v>
      </c>
      <c r="L165" s="12">
        <v>90406</v>
      </c>
      <c r="M165" s="13">
        <v>-24.242859987168995</v>
      </c>
    </row>
    <row r="166" spans="1:13" x14ac:dyDescent="0.2">
      <c r="A166" s="4" t="s">
        <v>39</v>
      </c>
      <c r="B166" s="5">
        <v>51977</v>
      </c>
      <c r="C166" s="5">
        <v>0</v>
      </c>
      <c r="D166" s="5">
        <v>51977</v>
      </c>
      <c r="E166" s="6">
        <v>3514</v>
      </c>
      <c r="F166" s="5">
        <v>0</v>
      </c>
      <c r="G166" s="7">
        <v>3514</v>
      </c>
      <c r="H166" s="5">
        <v>0</v>
      </c>
      <c r="I166" s="5">
        <v>240</v>
      </c>
      <c r="J166" s="5">
        <v>240</v>
      </c>
      <c r="K166" s="6">
        <v>55731</v>
      </c>
      <c r="L166" s="7">
        <v>44641</v>
      </c>
      <c r="M166" s="14">
        <v>24.84263345355167</v>
      </c>
    </row>
    <row r="167" spans="1:13" x14ac:dyDescent="0.2">
      <c r="A167" s="9" t="s">
        <v>44</v>
      </c>
      <c r="B167" s="10">
        <v>4</v>
      </c>
      <c r="C167" s="10">
        <v>54688</v>
      </c>
      <c r="D167" s="10">
        <v>54692</v>
      </c>
      <c r="E167" s="11">
        <v>0</v>
      </c>
      <c r="F167" s="10">
        <v>0</v>
      </c>
      <c r="G167" s="12">
        <v>0</v>
      </c>
      <c r="H167" s="10">
        <v>0</v>
      </c>
      <c r="I167" s="10">
        <v>0</v>
      </c>
      <c r="J167" s="10">
        <v>0</v>
      </c>
      <c r="K167" s="11">
        <v>54692</v>
      </c>
      <c r="L167" s="12">
        <v>51347</v>
      </c>
      <c r="M167" s="13">
        <v>6.5144993865269631</v>
      </c>
    </row>
    <row r="168" spans="1:13" x14ac:dyDescent="0.2">
      <c r="A168" s="4" t="s">
        <v>69</v>
      </c>
      <c r="B168" s="5">
        <v>50357</v>
      </c>
      <c r="C168" s="5">
        <v>0</v>
      </c>
      <c r="D168" s="5">
        <v>50357</v>
      </c>
      <c r="E168" s="6">
        <v>0</v>
      </c>
      <c r="F168" s="5">
        <v>0</v>
      </c>
      <c r="G168" s="7">
        <v>0</v>
      </c>
      <c r="H168" s="5">
        <v>0</v>
      </c>
      <c r="I168" s="5">
        <v>0</v>
      </c>
      <c r="J168" s="5">
        <v>0</v>
      </c>
      <c r="K168" s="6">
        <v>50357</v>
      </c>
      <c r="L168" s="7">
        <v>45967</v>
      </c>
      <c r="M168" s="14">
        <v>9.550329584266974</v>
      </c>
    </row>
    <row r="169" spans="1:13" x14ac:dyDescent="0.2">
      <c r="A169" s="9" t="s">
        <v>35</v>
      </c>
      <c r="B169" s="10">
        <v>38254</v>
      </c>
      <c r="C169" s="10">
        <v>0</v>
      </c>
      <c r="D169" s="10">
        <v>38254</v>
      </c>
      <c r="E169" s="11">
        <v>0</v>
      </c>
      <c r="F169" s="10">
        <v>0</v>
      </c>
      <c r="G169" s="12">
        <v>0</v>
      </c>
      <c r="H169" s="10">
        <v>0</v>
      </c>
      <c r="I169" s="10">
        <v>0</v>
      </c>
      <c r="J169" s="10">
        <v>0</v>
      </c>
      <c r="K169" s="11">
        <v>38254</v>
      </c>
      <c r="L169" s="12">
        <v>41390</v>
      </c>
      <c r="M169" s="13">
        <v>-7.5767093500845606</v>
      </c>
    </row>
    <row r="170" spans="1:13" x14ac:dyDescent="0.2">
      <c r="A170" s="4" t="s">
        <v>66</v>
      </c>
      <c r="B170" s="5">
        <v>27751</v>
      </c>
      <c r="C170" s="5">
        <v>0</v>
      </c>
      <c r="D170" s="5">
        <v>27751</v>
      </c>
      <c r="E170" s="6">
        <v>0</v>
      </c>
      <c r="F170" s="5">
        <v>0</v>
      </c>
      <c r="G170" s="7">
        <v>0</v>
      </c>
      <c r="H170" s="5">
        <v>0</v>
      </c>
      <c r="I170" s="5">
        <v>0</v>
      </c>
      <c r="J170" s="5">
        <v>0</v>
      </c>
      <c r="K170" s="6">
        <v>27751</v>
      </c>
      <c r="L170" s="7">
        <v>28235</v>
      </c>
      <c r="M170" s="14">
        <v>-1.7141845227554453</v>
      </c>
    </row>
    <row r="171" spans="1:13" x14ac:dyDescent="0.2">
      <c r="A171" s="9" t="s">
        <v>36</v>
      </c>
      <c r="B171" s="10">
        <v>11471</v>
      </c>
      <c r="C171" s="10">
        <v>0</v>
      </c>
      <c r="D171" s="10">
        <v>11471</v>
      </c>
      <c r="E171" s="11">
        <v>2</v>
      </c>
      <c r="F171" s="10">
        <v>0</v>
      </c>
      <c r="G171" s="12">
        <v>2</v>
      </c>
      <c r="H171" s="10">
        <v>20</v>
      </c>
      <c r="I171" s="10">
        <v>0</v>
      </c>
      <c r="J171" s="10">
        <v>20</v>
      </c>
      <c r="K171" s="11">
        <v>11493</v>
      </c>
      <c r="L171" s="12">
        <v>11735</v>
      </c>
      <c r="M171" s="13">
        <v>-2.062207072858969</v>
      </c>
    </row>
    <row r="172" spans="1:13" x14ac:dyDescent="0.2">
      <c r="A172" s="4" t="s">
        <v>43</v>
      </c>
      <c r="B172" s="5">
        <v>10207</v>
      </c>
      <c r="C172" s="5">
        <v>0</v>
      </c>
      <c r="D172" s="5">
        <v>10207</v>
      </c>
      <c r="E172" s="6">
        <v>0</v>
      </c>
      <c r="F172" s="5">
        <v>0</v>
      </c>
      <c r="G172" s="7">
        <v>0</v>
      </c>
      <c r="H172" s="5">
        <v>0</v>
      </c>
      <c r="I172" s="5">
        <v>0</v>
      </c>
      <c r="J172" s="5">
        <v>0</v>
      </c>
      <c r="K172" s="6">
        <v>10207</v>
      </c>
      <c r="L172" s="7">
        <v>22942</v>
      </c>
      <c r="M172" s="14">
        <v>-55.509545811176011</v>
      </c>
    </row>
    <row r="173" spans="1:13" x14ac:dyDescent="0.2">
      <c r="A173" s="9" t="s">
        <v>31</v>
      </c>
      <c r="B173" s="10">
        <v>5546</v>
      </c>
      <c r="C173" s="10">
        <v>0</v>
      </c>
      <c r="D173" s="10">
        <v>5546</v>
      </c>
      <c r="E173" s="11">
        <v>0</v>
      </c>
      <c r="F173" s="10">
        <v>0</v>
      </c>
      <c r="G173" s="12">
        <v>0</v>
      </c>
      <c r="H173" s="10">
        <v>0</v>
      </c>
      <c r="I173" s="10">
        <v>0</v>
      </c>
      <c r="J173" s="10">
        <v>0</v>
      </c>
      <c r="K173" s="11">
        <v>5546</v>
      </c>
      <c r="L173" s="12">
        <v>7539</v>
      </c>
      <c r="M173" s="13">
        <v>-26.435866825838971</v>
      </c>
    </row>
    <row r="174" spans="1:13" x14ac:dyDescent="0.2">
      <c r="A174" s="4" t="s">
        <v>38</v>
      </c>
      <c r="B174" s="5">
        <v>29</v>
      </c>
      <c r="C174" s="5">
        <v>0</v>
      </c>
      <c r="D174" s="5">
        <v>29</v>
      </c>
      <c r="E174" s="6">
        <v>1031</v>
      </c>
      <c r="F174" s="5">
        <v>0</v>
      </c>
      <c r="G174" s="7">
        <v>1031</v>
      </c>
      <c r="H174" s="5">
        <v>587</v>
      </c>
      <c r="I174" s="5">
        <v>0</v>
      </c>
      <c r="J174" s="5">
        <v>587</v>
      </c>
      <c r="K174" s="6">
        <v>1647</v>
      </c>
      <c r="L174" s="7">
        <v>3556</v>
      </c>
      <c r="M174" s="14">
        <v>-53.683914510686158</v>
      </c>
    </row>
    <row r="175" spans="1:13" x14ac:dyDescent="0.2">
      <c r="A175" s="9" t="s">
        <v>68</v>
      </c>
      <c r="B175" s="10">
        <v>1</v>
      </c>
      <c r="C175" s="10">
        <v>0</v>
      </c>
      <c r="D175" s="10">
        <v>1</v>
      </c>
      <c r="E175" s="11">
        <v>356</v>
      </c>
      <c r="F175" s="10">
        <v>0</v>
      </c>
      <c r="G175" s="12">
        <v>356</v>
      </c>
      <c r="H175" s="10">
        <v>0</v>
      </c>
      <c r="I175" s="10">
        <v>0</v>
      </c>
      <c r="J175" s="10">
        <v>0</v>
      </c>
      <c r="K175" s="11">
        <v>357</v>
      </c>
      <c r="L175" s="12">
        <v>9</v>
      </c>
      <c r="M175" s="13">
        <v>3866.6666666666665</v>
      </c>
    </row>
    <row r="176" spans="1:13" x14ac:dyDescent="0.2">
      <c r="A176" s="4" t="s">
        <v>40</v>
      </c>
      <c r="B176" s="5">
        <v>15</v>
      </c>
      <c r="C176" s="5">
        <v>0</v>
      </c>
      <c r="D176" s="5">
        <v>15</v>
      </c>
      <c r="E176" s="6">
        <v>147</v>
      </c>
      <c r="F176" s="5">
        <v>0</v>
      </c>
      <c r="G176" s="7">
        <v>147</v>
      </c>
      <c r="H176" s="5">
        <v>0</v>
      </c>
      <c r="I176" s="5">
        <v>0</v>
      </c>
      <c r="J176" s="5">
        <v>0</v>
      </c>
      <c r="K176" s="6">
        <v>162</v>
      </c>
      <c r="L176" s="7">
        <v>5290</v>
      </c>
      <c r="M176" s="14">
        <v>-96.937618147448006</v>
      </c>
    </row>
    <row r="177" spans="1:16" x14ac:dyDescent="0.2">
      <c r="A177" s="9" t="s">
        <v>34</v>
      </c>
      <c r="B177" s="10">
        <v>0</v>
      </c>
      <c r="C177" s="10">
        <v>0</v>
      </c>
      <c r="D177" s="10">
        <v>0</v>
      </c>
      <c r="E177" s="11">
        <v>70</v>
      </c>
      <c r="F177" s="10">
        <v>0</v>
      </c>
      <c r="G177" s="12">
        <v>70</v>
      </c>
      <c r="H177" s="10">
        <v>15</v>
      </c>
      <c r="I177" s="10">
        <v>8</v>
      </c>
      <c r="J177" s="10">
        <v>23</v>
      </c>
      <c r="K177" s="11">
        <v>93</v>
      </c>
      <c r="L177" s="12">
        <v>285</v>
      </c>
      <c r="M177" s="13">
        <v>-67.368421052631575</v>
      </c>
    </row>
    <row r="178" spans="1:16" x14ac:dyDescent="0.2">
      <c r="A178" s="4" t="s">
        <v>45</v>
      </c>
      <c r="B178" s="5">
        <v>81</v>
      </c>
      <c r="C178" s="5">
        <v>0</v>
      </c>
      <c r="D178" s="5">
        <v>81</v>
      </c>
      <c r="E178" s="6">
        <v>0</v>
      </c>
      <c r="F178" s="5">
        <v>0</v>
      </c>
      <c r="G178" s="7">
        <v>0</v>
      </c>
      <c r="H178" s="5">
        <v>0</v>
      </c>
      <c r="I178" s="5">
        <v>0</v>
      </c>
      <c r="J178" s="5">
        <v>0</v>
      </c>
      <c r="K178" s="6">
        <v>81</v>
      </c>
      <c r="L178" s="7">
        <v>10260</v>
      </c>
      <c r="M178" s="14">
        <v>-99.210526315789465</v>
      </c>
    </row>
    <row r="179" spans="1:16" x14ac:dyDescent="0.2">
      <c r="A179" s="9" t="s">
        <v>49</v>
      </c>
      <c r="B179" s="10">
        <v>0</v>
      </c>
      <c r="C179" s="10">
        <v>0</v>
      </c>
      <c r="D179" s="10">
        <v>0</v>
      </c>
      <c r="E179" s="11">
        <v>10</v>
      </c>
      <c r="F179" s="10">
        <v>0</v>
      </c>
      <c r="G179" s="12">
        <v>10</v>
      </c>
      <c r="H179" s="10">
        <v>0</v>
      </c>
      <c r="I179" s="10">
        <v>0</v>
      </c>
      <c r="J179" s="10">
        <v>0</v>
      </c>
      <c r="K179" s="11">
        <v>10</v>
      </c>
      <c r="L179" s="12">
        <v>4</v>
      </c>
      <c r="M179" s="13">
        <v>150</v>
      </c>
    </row>
    <row r="180" spans="1:16" x14ac:dyDescent="0.2">
      <c r="A180" s="4" t="s">
        <v>70</v>
      </c>
      <c r="B180" s="5">
        <v>4</v>
      </c>
      <c r="C180" s="5">
        <v>0</v>
      </c>
      <c r="D180" s="5">
        <v>4</v>
      </c>
      <c r="E180" s="6">
        <v>0</v>
      </c>
      <c r="F180" s="5">
        <v>0</v>
      </c>
      <c r="G180" s="7">
        <v>0</v>
      </c>
      <c r="H180" s="5">
        <v>0</v>
      </c>
      <c r="I180" s="5">
        <v>0</v>
      </c>
      <c r="J180" s="5">
        <v>0</v>
      </c>
      <c r="K180" s="6">
        <v>4</v>
      </c>
      <c r="L180" s="7">
        <v>2</v>
      </c>
      <c r="M180" s="14">
        <v>100</v>
      </c>
    </row>
    <row r="181" spans="1:16" x14ac:dyDescent="0.2">
      <c r="A181" s="9" t="s">
        <v>22</v>
      </c>
      <c r="B181" s="10">
        <v>1</v>
      </c>
      <c r="C181" s="10">
        <v>0</v>
      </c>
      <c r="D181" s="10">
        <v>1</v>
      </c>
      <c r="E181" s="11">
        <v>0</v>
      </c>
      <c r="F181" s="10">
        <v>0</v>
      </c>
      <c r="G181" s="12">
        <v>0</v>
      </c>
      <c r="H181" s="10">
        <v>0</v>
      </c>
      <c r="I181" s="10">
        <v>0</v>
      </c>
      <c r="J181" s="10">
        <v>0</v>
      </c>
      <c r="K181" s="11">
        <v>1</v>
      </c>
      <c r="L181" s="12">
        <v>3</v>
      </c>
      <c r="M181" s="13">
        <v>-66.666666666666657</v>
      </c>
    </row>
    <row r="182" spans="1:16" ht="13.5" thickBot="1" x14ac:dyDescent="0.25">
      <c r="A182" s="4" t="s">
        <v>60</v>
      </c>
      <c r="B182" s="5">
        <v>0</v>
      </c>
      <c r="C182" s="5">
        <v>0</v>
      </c>
      <c r="D182" s="5">
        <v>0</v>
      </c>
      <c r="E182" s="6">
        <v>0</v>
      </c>
      <c r="F182" s="5">
        <v>0</v>
      </c>
      <c r="G182" s="7">
        <v>0</v>
      </c>
      <c r="H182" s="5">
        <v>0</v>
      </c>
      <c r="I182" s="5">
        <v>0</v>
      </c>
      <c r="J182" s="5">
        <v>0</v>
      </c>
      <c r="K182" s="6">
        <v>0</v>
      </c>
      <c r="L182" s="7">
        <v>4426</v>
      </c>
      <c r="M182" s="14">
        <v>-100</v>
      </c>
    </row>
    <row r="183" spans="1:16" ht="13.5" thickBot="1" x14ac:dyDescent="0.25">
      <c r="A183" s="15" t="s">
        <v>7</v>
      </c>
      <c r="B183" s="16">
        <v>6091982</v>
      </c>
      <c r="C183" s="16">
        <v>1202910</v>
      </c>
      <c r="D183" s="16">
        <v>7294892</v>
      </c>
      <c r="E183" s="17">
        <v>5278084</v>
      </c>
      <c r="F183" s="16">
        <v>16954</v>
      </c>
      <c r="G183" s="18">
        <v>5295038</v>
      </c>
      <c r="H183" s="16">
        <v>5624875</v>
      </c>
      <c r="I183" s="16">
        <v>1430</v>
      </c>
      <c r="J183" s="16">
        <v>5626305</v>
      </c>
      <c r="K183" s="17">
        <v>18216235</v>
      </c>
      <c r="L183" s="18">
        <v>18315923</v>
      </c>
      <c r="M183" s="19">
        <v>-0.54426959536792108</v>
      </c>
    </row>
    <row r="184" spans="1:16" x14ac:dyDescent="0.2">
      <c r="A184" s="20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2"/>
    </row>
    <row r="185" spans="1:16" ht="13.5" thickBot="1" x14ac:dyDescent="0.25"/>
    <row r="186" spans="1:16" ht="12.75" customHeight="1" x14ac:dyDescent="0.2">
      <c r="A186" s="34" t="s">
        <v>88</v>
      </c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</row>
    <row r="187" spans="1:16" ht="13.5" customHeight="1" thickBot="1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</row>
    <row r="188" spans="1:16" ht="13.5" thickBot="1" x14ac:dyDescent="0.25">
      <c r="A188" s="32" t="s">
        <v>8</v>
      </c>
      <c r="B188" s="39" t="s">
        <v>1</v>
      </c>
      <c r="C188" s="39"/>
      <c r="D188" s="39"/>
      <c r="E188" s="39"/>
      <c r="F188" s="39" t="s">
        <v>2</v>
      </c>
      <c r="G188" s="39"/>
      <c r="H188" s="39"/>
      <c r="I188" s="39"/>
      <c r="J188" s="39" t="s">
        <v>3</v>
      </c>
      <c r="K188" s="39"/>
      <c r="L188" s="39"/>
      <c r="M188" s="39"/>
      <c r="N188" s="39" t="s">
        <v>4</v>
      </c>
      <c r="O188" s="39"/>
      <c r="P188" s="38" t="s">
        <v>64</v>
      </c>
    </row>
    <row r="189" spans="1:16" ht="13.5" thickBot="1" x14ac:dyDescent="0.25">
      <c r="A189" s="32"/>
      <c r="B189" s="30" t="s">
        <v>5</v>
      </c>
      <c r="C189" s="30" t="s">
        <v>6</v>
      </c>
      <c r="D189" s="30" t="s">
        <v>65</v>
      </c>
      <c r="E189" s="30" t="s">
        <v>4</v>
      </c>
      <c r="F189" s="30" t="s">
        <v>5</v>
      </c>
      <c r="G189" s="30" t="s">
        <v>6</v>
      </c>
      <c r="H189" s="30" t="s">
        <v>65</v>
      </c>
      <c r="I189" s="30" t="s">
        <v>4</v>
      </c>
      <c r="J189" s="30" t="s">
        <v>5</v>
      </c>
      <c r="K189" s="30" t="s">
        <v>6</v>
      </c>
      <c r="L189" s="30" t="s">
        <v>65</v>
      </c>
      <c r="M189" s="30" t="s">
        <v>4</v>
      </c>
      <c r="N189" s="28">
        <v>2015</v>
      </c>
      <c r="O189" s="28">
        <v>2014</v>
      </c>
      <c r="P189" s="38"/>
    </row>
    <row r="190" spans="1:16" x14ac:dyDescent="0.2">
      <c r="A190" s="4" t="s">
        <v>9</v>
      </c>
      <c r="B190" s="5">
        <v>7331982</v>
      </c>
      <c r="C190" s="5">
        <v>20985</v>
      </c>
      <c r="D190" s="5">
        <v>6606</v>
      </c>
      <c r="E190" s="5">
        <v>7359573</v>
      </c>
      <c r="F190" s="6">
        <v>11258019</v>
      </c>
      <c r="G190" s="5">
        <v>99580</v>
      </c>
      <c r="H190" s="5">
        <v>3740</v>
      </c>
      <c r="I190" s="7">
        <v>11361339</v>
      </c>
      <c r="J190" s="5">
        <v>7569750</v>
      </c>
      <c r="K190" s="5">
        <v>52804</v>
      </c>
      <c r="L190" s="5">
        <v>3081</v>
      </c>
      <c r="M190" s="5">
        <v>7625635</v>
      </c>
      <c r="N190" s="6">
        <v>26346547</v>
      </c>
      <c r="O190" s="7">
        <v>23594498</v>
      </c>
      <c r="P190" s="14">
        <v>11.663943856741517</v>
      </c>
    </row>
    <row r="191" spans="1:16" x14ac:dyDescent="0.2">
      <c r="A191" s="9" t="s">
        <v>11</v>
      </c>
      <c r="B191" s="10">
        <v>5994831</v>
      </c>
      <c r="C191" s="10">
        <v>65131</v>
      </c>
      <c r="D191" s="10">
        <v>20107</v>
      </c>
      <c r="E191" s="10">
        <v>6080069</v>
      </c>
      <c r="F191" s="11">
        <v>13517785</v>
      </c>
      <c r="G191" s="10">
        <v>278409</v>
      </c>
      <c r="H191" s="10">
        <v>8078</v>
      </c>
      <c r="I191" s="12">
        <v>13804272</v>
      </c>
      <c r="J191" s="10">
        <v>3628908</v>
      </c>
      <c r="K191" s="10">
        <v>208853</v>
      </c>
      <c r="L191" s="10">
        <v>2793</v>
      </c>
      <c r="M191" s="10">
        <v>3840554</v>
      </c>
      <c r="N191" s="11">
        <v>23724895</v>
      </c>
      <c r="O191" s="12">
        <v>22943077</v>
      </c>
      <c r="P191" s="13">
        <v>3.4076423140627559</v>
      </c>
    </row>
    <row r="192" spans="1:16" x14ac:dyDescent="0.2">
      <c r="A192" s="4" t="s">
        <v>10</v>
      </c>
      <c r="B192" s="5">
        <v>6617063</v>
      </c>
      <c r="C192" s="5">
        <v>96423</v>
      </c>
      <c r="D192" s="5">
        <v>28328</v>
      </c>
      <c r="E192" s="5">
        <v>6741814</v>
      </c>
      <c r="F192" s="6">
        <v>8901529</v>
      </c>
      <c r="G192" s="5">
        <v>3456094</v>
      </c>
      <c r="H192" s="5">
        <v>26188</v>
      </c>
      <c r="I192" s="7">
        <v>12383811</v>
      </c>
      <c r="J192" s="5">
        <v>663479</v>
      </c>
      <c r="K192" s="5">
        <v>389068</v>
      </c>
      <c r="L192" s="5">
        <v>23187</v>
      </c>
      <c r="M192" s="5">
        <v>1075734</v>
      </c>
      <c r="N192" s="6">
        <v>20201359</v>
      </c>
      <c r="O192" s="7">
        <v>19896781</v>
      </c>
      <c r="P192" s="14">
        <v>1.5307903323658234</v>
      </c>
    </row>
    <row r="193" spans="1:16" x14ac:dyDescent="0.2">
      <c r="A193" s="9" t="s">
        <v>13</v>
      </c>
      <c r="B193" s="10">
        <v>5248790</v>
      </c>
      <c r="C193" s="10">
        <v>62983</v>
      </c>
      <c r="D193" s="10">
        <v>5148</v>
      </c>
      <c r="E193" s="10">
        <v>5316921</v>
      </c>
      <c r="F193" s="11">
        <v>9707627</v>
      </c>
      <c r="G193" s="10">
        <v>2087342</v>
      </c>
      <c r="H193" s="10">
        <v>3412</v>
      </c>
      <c r="I193" s="12">
        <v>11798381</v>
      </c>
      <c r="J193" s="10">
        <v>700688</v>
      </c>
      <c r="K193" s="10">
        <v>166746</v>
      </c>
      <c r="L193" s="10">
        <v>878</v>
      </c>
      <c r="M193" s="10">
        <v>868312</v>
      </c>
      <c r="N193" s="11">
        <v>17983614</v>
      </c>
      <c r="O193" s="12">
        <v>17364882</v>
      </c>
      <c r="P193" s="13">
        <v>3.5631223984130731</v>
      </c>
    </row>
    <row r="194" spans="1:16" x14ac:dyDescent="0.2">
      <c r="A194" s="4" t="s">
        <v>12</v>
      </c>
      <c r="B194" s="5">
        <v>3278389</v>
      </c>
      <c r="C194" s="5">
        <v>75129</v>
      </c>
      <c r="D194" s="5">
        <v>29512</v>
      </c>
      <c r="E194" s="5">
        <v>3383030</v>
      </c>
      <c r="F194" s="6">
        <v>7269649</v>
      </c>
      <c r="G194" s="5">
        <v>387148</v>
      </c>
      <c r="H194" s="5">
        <v>10961</v>
      </c>
      <c r="I194" s="7">
        <v>7667758</v>
      </c>
      <c r="J194" s="5">
        <v>798106</v>
      </c>
      <c r="K194" s="5">
        <v>15989</v>
      </c>
      <c r="L194" s="5">
        <v>5124</v>
      </c>
      <c r="M194" s="5">
        <v>819219</v>
      </c>
      <c r="N194" s="6">
        <v>11870007</v>
      </c>
      <c r="O194" s="7">
        <v>11263148</v>
      </c>
      <c r="P194" s="14">
        <v>5.3880052006774664</v>
      </c>
    </row>
    <row r="195" spans="1:16" x14ac:dyDescent="0.2">
      <c r="A195" s="9" t="s">
        <v>14</v>
      </c>
      <c r="B195" s="10">
        <v>1538978</v>
      </c>
      <c r="C195" s="10">
        <v>43618</v>
      </c>
      <c r="D195" s="10">
        <v>3689</v>
      </c>
      <c r="E195" s="10">
        <v>1586285</v>
      </c>
      <c r="F195" s="11">
        <v>5986017</v>
      </c>
      <c r="G195" s="10">
        <v>199386</v>
      </c>
      <c r="H195" s="10">
        <v>2662</v>
      </c>
      <c r="I195" s="12">
        <v>6188065</v>
      </c>
      <c r="J195" s="10">
        <v>961829</v>
      </c>
      <c r="K195" s="10">
        <v>24338</v>
      </c>
      <c r="L195" s="10">
        <v>806</v>
      </c>
      <c r="M195" s="10">
        <v>986973</v>
      </c>
      <c r="N195" s="11">
        <v>8761323</v>
      </c>
      <c r="O195" s="12">
        <v>8313650</v>
      </c>
      <c r="P195" s="13">
        <v>5.3847948855195975</v>
      </c>
    </row>
    <row r="196" spans="1:16" x14ac:dyDescent="0.2">
      <c r="A196" s="4" t="s">
        <v>15</v>
      </c>
      <c r="B196" s="5">
        <v>1542034</v>
      </c>
      <c r="C196" s="5">
        <v>34248</v>
      </c>
      <c r="D196" s="5">
        <v>4496</v>
      </c>
      <c r="E196" s="5">
        <v>1580778</v>
      </c>
      <c r="F196" s="6">
        <v>921358</v>
      </c>
      <c r="G196" s="5">
        <v>11649</v>
      </c>
      <c r="H196" s="5">
        <v>1432</v>
      </c>
      <c r="I196" s="7">
        <v>934439</v>
      </c>
      <c r="J196" s="5">
        <v>61376</v>
      </c>
      <c r="K196" s="5">
        <v>3648</v>
      </c>
      <c r="L196" s="5">
        <v>70</v>
      </c>
      <c r="M196" s="5">
        <v>65094</v>
      </c>
      <c r="N196" s="6">
        <v>2580311</v>
      </c>
      <c r="O196" s="7">
        <v>2430419</v>
      </c>
      <c r="P196" s="14">
        <v>6.1673316411696915</v>
      </c>
    </row>
    <row r="197" spans="1:16" x14ac:dyDescent="0.2">
      <c r="A197" s="9" t="s">
        <v>16</v>
      </c>
      <c r="B197" s="10">
        <v>1826457</v>
      </c>
      <c r="C197" s="10">
        <v>23996</v>
      </c>
      <c r="D197" s="10">
        <v>5748</v>
      </c>
      <c r="E197" s="10">
        <v>1856201</v>
      </c>
      <c r="F197" s="11">
        <v>275340</v>
      </c>
      <c r="G197" s="10">
        <v>3350</v>
      </c>
      <c r="H197" s="10">
        <v>2439</v>
      </c>
      <c r="I197" s="12">
        <v>281129</v>
      </c>
      <c r="J197" s="10">
        <v>96364</v>
      </c>
      <c r="K197" s="10">
        <v>663</v>
      </c>
      <c r="L197" s="10">
        <v>404</v>
      </c>
      <c r="M197" s="10">
        <v>97431</v>
      </c>
      <c r="N197" s="11">
        <v>2234761</v>
      </c>
      <c r="O197" s="12">
        <v>2124931</v>
      </c>
      <c r="P197" s="13">
        <v>5.1686384169650683</v>
      </c>
    </row>
    <row r="198" spans="1:16" x14ac:dyDescent="0.2">
      <c r="A198" s="4" t="s">
        <v>17</v>
      </c>
      <c r="B198" s="5">
        <v>533631</v>
      </c>
      <c r="C198" s="5">
        <v>19102</v>
      </c>
      <c r="D198" s="5">
        <v>1493</v>
      </c>
      <c r="E198" s="5">
        <v>554226</v>
      </c>
      <c r="F198" s="6">
        <v>71282</v>
      </c>
      <c r="G198" s="5">
        <v>975</v>
      </c>
      <c r="H198" s="5">
        <v>277</v>
      </c>
      <c r="I198" s="7">
        <v>72534</v>
      </c>
      <c r="J198" s="5">
        <v>2597</v>
      </c>
      <c r="K198" s="5">
        <v>587</v>
      </c>
      <c r="L198" s="5">
        <v>53</v>
      </c>
      <c r="M198" s="5">
        <v>3237</v>
      </c>
      <c r="N198" s="6">
        <v>629997</v>
      </c>
      <c r="O198" s="7">
        <v>621357</v>
      </c>
      <c r="P198" s="14">
        <v>1.3905049754006151</v>
      </c>
    </row>
    <row r="199" spans="1:16" x14ac:dyDescent="0.2">
      <c r="A199" s="9" t="s">
        <v>19</v>
      </c>
      <c r="B199" s="10">
        <v>10743</v>
      </c>
      <c r="C199" s="10">
        <v>408</v>
      </c>
      <c r="D199" s="10">
        <v>573</v>
      </c>
      <c r="E199" s="10">
        <v>11724</v>
      </c>
      <c r="F199" s="11">
        <v>570108</v>
      </c>
      <c r="G199" s="10">
        <v>15784</v>
      </c>
      <c r="H199" s="10">
        <v>120</v>
      </c>
      <c r="I199" s="12">
        <v>586012</v>
      </c>
      <c r="J199" s="10">
        <v>15702</v>
      </c>
      <c r="K199" s="10">
        <v>210</v>
      </c>
      <c r="L199" s="10">
        <v>29</v>
      </c>
      <c r="M199" s="10">
        <v>15941</v>
      </c>
      <c r="N199" s="11">
        <v>613677</v>
      </c>
      <c r="O199" s="12">
        <v>623608</v>
      </c>
      <c r="P199" s="13">
        <v>-1.592506831214481</v>
      </c>
    </row>
    <row r="200" spans="1:16" x14ac:dyDescent="0.2">
      <c r="A200" s="4" t="s">
        <v>18</v>
      </c>
      <c r="B200" s="5">
        <v>285315</v>
      </c>
      <c r="C200" s="5">
        <v>1469</v>
      </c>
      <c r="D200" s="5">
        <v>548</v>
      </c>
      <c r="E200" s="5">
        <v>287332</v>
      </c>
      <c r="F200" s="6">
        <v>206143</v>
      </c>
      <c r="G200" s="5">
        <v>928</v>
      </c>
      <c r="H200" s="5">
        <v>276</v>
      </c>
      <c r="I200" s="7">
        <v>207347</v>
      </c>
      <c r="J200" s="5">
        <v>0</v>
      </c>
      <c r="K200" s="5">
        <v>190</v>
      </c>
      <c r="L200" s="5">
        <v>17</v>
      </c>
      <c r="M200" s="5">
        <v>207</v>
      </c>
      <c r="N200" s="6">
        <v>494886</v>
      </c>
      <c r="O200" s="7">
        <v>454970</v>
      </c>
      <c r="P200" s="14">
        <v>8.7733257137833274</v>
      </c>
    </row>
    <row r="201" spans="1:16" x14ac:dyDescent="0.2">
      <c r="A201" s="9" t="s">
        <v>20</v>
      </c>
      <c r="B201" s="10">
        <v>49034</v>
      </c>
      <c r="C201" s="10">
        <v>9828</v>
      </c>
      <c r="D201" s="10">
        <v>146</v>
      </c>
      <c r="E201" s="10">
        <v>59008</v>
      </c>
      <c r="F201" s="11">
        <v>177518</v>
      </c>
      <c r="G201" s="10">
        <v>6346</v>
      </c>
      <c r="H201" s="10">
        <v>126</v>
      </c>
      <c r="I201" s="12">
        <v>183990</v>
      </c>
      <c r="J201" s="10">
        <v>0</v>
      </c>
      <c r="K201" s="10">
        <v>826</v>
      </c>
      <c r="L201" s="10">
        <v>122</v>
      </c>
      <c r="M201" s="10">
        <v>948</v>
      </c>
      <c r="N201" s="11">
        <v>243946</v>
      </c>
      <c r="O201" s="12">
        <v>237224</v>
      </c>
      <c r="P201" s="13">
        <v>2.8336087411054529</v>
      </c>
    </row>
    <row r="202" spans="1:16" x14ac:dyDescent="0.2">
      <c r="A202" s="4" t="s">
        <v>22</v>
      </c>
      <c r="B202" s="5">
        <v>177435</v>
      </c>
      <c r="C202" s="5">
        <v>1060</v>
      </c>
      <c r="D202" s="5">
        <v>4327</v>
      </c>
      <c r="E202" s="5">
        <v>182822</v>
      </c>
      <c r="F202" s="6">
        <v>0</v>
      </c>
      <c r="G202" s="5">
        <v>8</v>
      </c>
      <c r="H202" s="5">
        <v>0</v>
      </c>
      <c r="I202" s="7">
        <v>8</v>
      </c>
      <c r="J202" s="5">
        <v>0</v>
      </c>
      <c r="K202" s="5">
        <v>1</v>
      </c>
      <c r="L202" s="5">
        <v>3</v>
      </c>
      <c r="M202" s="5">
        <v>4</v>
      </c>
      <c r="N202" s="6">
        <v>182834</v>
      </c>
      <c r="O202" s="7">
        <v>177767</v>
      </c>
      <c r="P202" s="14">
        <v>2.8503603030933751</v>
      </c>
    </row>
    <row r="203" spans="1:16" x14ac:dyDescent="0.2">
      <c r="A203" s="9" t="s">
        <v>21</v>
      </c>
      <c r="B203" s="10">
        <v>133869</v>
      </c>
      <c r="C203" s="10">
        <v>6822</v>
      </c>
      <c r="D203" s="10">
        <v>4938</v>
      </c>
      <c r="E203" s="10">
        <v>145629</v>
      </c>
      <c r="F203" s="11">
        <v>0</v>
      </c>
      <c r="G203" s="10">
        <v>14745</v>
      </c>
      <c r="H203" s="10">
        <v>898</v>
      </c>
      <c r="I203" s="12">
        <v>15643</v>
      </c>
      <c r="J203" s="10">
        <v>0</v>
      </c>
      <c r="K203" s="10">
        <v>3091</v>
      </c>
      <c r="L203" s="10">
        <v>25</v>
      </c>
      <c r="M203" s="10">
        <v>3116</v>
      </c>
      <c r="N203" s="11">
        <v>164388</v>
      </c>
      <c r="O203" s="12">
        <v>159630</v>
      </c>
      <c r="P203" s="13">
        <v>2.9806427363277579</v>
      </c>
    </row>
    <row r="204" spans="1:16" x14ac:dyDescent="0.2">
      <c r="A204" s="4" t="s">
        <v>27</v>
      </c>
      <c r="B204" s="5">
        <v>81997</v>
      </c>
      <c r="C204" s="5">
        <v>3192</v>
      </c>
      <c r="D204" s="5">
        <v>2449</v>
      </c>
      <c r="E204" s="5">
        <v>87638</v>
      </c>
      <c r="F204" s="6">
        <v>0</v>
      </c>
      <c r="G204" s="5">
        <v>2776</v>
      </c>
      <c r="H204" s="5">
        <v>331</v>
      </c>
      <c r="I204" s="7">
        <v>3107</v>
      </c>
      <c r="J204" s="5">
        <v>0</v>
      </c>
      <c r="K204" s="5">
        <v>519</v>
      </c>
      <c r="L204" s="5">
        <v>22</v>
      </c>
      <c r="M204" s="5">
        <v>541</v>
      </c>
      <c r="N204" s="6">
        <v>91286</v>
      </c>
      <c r="O204" s="7">
        <v>85488</v>
      </c>
      <c r="P204" s="14">
        <v>6.7822384428223845</v>
      </c>
    </row>
    <row r="205" spans="1:16" x14ac:dyDescent="0.2">
      <c r="A205" s="9" t="s">
        <v>23</v>
      </c>
      <c r="B205" s="10">
        <v>18550</v>
      </c>
      <c r="C205" s="10">
        <v>170</v>
      </c>
      <c r="D205" s="10">
        <v>984</v>
      </c>
      <c r="E205" s="10">
        <v>19704</v>
      </c>
      <c r="F205" s="11">
        <v>0</v>
      </c>
      <c r="G205" s="10">
        <v>68</v>
      </c>
      <c r="H205" s="10">
        <v>111</v>
      </c>
      <c r="I205" s="12">
        <v>179</v>
      </c>
      <c r="J205" s="10">
        <v>0</v>
      </c>
      <c r="K205" s="10">
        <v>17</v>
      </c>
      <c r="L205" s="10">
        <v>8</v>
      </c>
      <c r="M205" s="10">
        <v>25</v>
      </c>
      <c r="N205" s="11">
        <v>19908</v>
      </c>
      <c r="O205" s="12">
        <v>24859</v>
      </c>
      <c r="P205" s="13">
        <v>-19.916328090430024</v>
      </c>
    </row>
    <row r="206" spans="1:16" x14ac:dyDescent="0.2">
      <c r="A206" s="4" t="s">
        <v>24</v>
      </c>
      <c r="B206" s="5">
        <v>6373</v>
      </c>
      <c r="C206" s="5">
        <v>113</v>
      </c>
      <c r="D206" s="5">
        <v>990</v>
      </c>
      <c r="E206" s="5">
        <v>7476</v>
      </c>
      <c r="F206" s="6">
        <v>0</v>
      </c>
      <c r="G206" s="5">
        <v>903</v>
      </c>
      <c r="H206" s="5">
        <v>20</v>
      </c>
      <c r="I206" s="7">
        <v>923</v>
      </c>
      <c r="J206" s="5">
        <v>0</v>
      </c>
      <c r="K206" s="5">
        <v>1</v>
      </c>
      <c r="L206" s="5">
        <v>0</v>
      </c>
      <c r="M206" s="5">
        <v>1</v>
      </c>
      <c r="N206" s="6">
        <v>8400</v>
      </c>
      <c r="O206" s="7">
        <v>6634</v>
      </c>
      <c r="P206" s="14">
        <v>26.620440156768165</v>
      </c>
    </row>
    <row r="207" spans="1:16" x14ac:dyDescent="0.2">
      <c r="A207" s="9" t="s">
        <v>26</v>
      </c>
      <c r="B207" s="10">
        <v>0</v>
      </c>
      <c r="C207" s="10">
        <v>369</v>
      </c>
      <c r="D207" s="10">
        <v>296</v>
      </c>
      <c r="E207" s="10">
        <v>665</v>
      </c>
      <c r="F207" s="11">
        <v>0</v>
      </c>
      <c r="G207" s="10">
        <v>0</v>
      </c>
      <c r="H207" s="10">
        <v>0</v>
      </c>
      <c r="I207" s="12">
        <v>0</v>
      </c>
      <c r="J207" s="10">
        <v>0</v>
      </c>
      <c r="K207" s="10">
        <v>0</v>
      </c>
      <c r="L207" s="10">
        <v>0</v>
      </c>
      <c r="M207" s="10">
        <v>0</v>
      </c>
      <c r="N207" s="11">
        <v>665</v>
      </c>
      <c r="O207" s="12">
        <v>3471</v>
      </c>
      <c r="P207" s="13">
        <v>-80.841256122155002</v>
      </c>
    </row>
    <row r="208" spans="1:16" ht="13.5" thickBot="1" x14ac:dyDescent="0.25">
      <c r="A208" s="4" t="s">
        <v>25</v>
      </c>
      <c r="B208" s="5">
        <v>0</v>
      </c>
      <c r="C208" s="5">
        <v>83</v>
      </c>
      <c r="D208" s="5">
        <v>170</v>
      </c>
      <c r="E208" s="5">
        <v>253</v>
      </c>
      <c r="F208" s="6">
        <v>0</v>
      </c>
      <c r="G208" s="5">
        <v>244</v>
      </c>
      <c r="H208" s="5">
        <v>82</v>
      </c>
      <c r="I208" s="7">
        <v>326</v>
      </c>
      <c r="J208" s="5">
        <v>0</v>
      </c>
      <c r="K208" s="5">
        <v>17</v>
      </c>
      <c r="L208" s="5">
        <v>44</v>
      </c>
      <c r="M208" s="5">
        <v>61</v>
      </c>
      <c r="N208" s="6">
        <v>640</v>
      </c>
      <c r="O208" s="7">
        <v>770</v>
      </c>
      <c r="P208" s="14">
        <v>-16.883116883116884</v>
      </c>
    </row>
    <row r="209" spans="1:16" ht="13.5" thickBot="1" x14ac:dyDescent="0.25">
      <c r="A209" s="15" t="s">
        <v>7</v>
      </c>
      <c r="B209" s="16">
        <v>34675471</v>
      </c>
      <c r="C209" s="16">
        <v>465129</v>
      </c>
      <c r="D209" s="16">
        <v>120548</v>
      </c>
      <c r="E209" s="16">
        <v>35261148</v>
      </c>
      <c r="F209" s="17">
        <v>58862375</v>
      </c>
      <c r="G209" s="16">
        <v>6565735</v>
      </c>
      <c r="H209" s="16">
        <v>61153</v>
      </c>
      <c r="I209" s="18">
        <v>65489263</v>
      </c>
      <c r="J209" s="16">
        <v>14498799</v>
      </c>
      <c r="K209" s="16">
        <v>867568</v>
      </c>
      <c r="L209" s="16">
        <v>36666</v>
      </c>
      <c r="M209" s="16">
        <v>15403033</v>
      </c>
      <c r="N209" s="17">
        <v>116153444</v>
      </c>
      <c r="O209" s="18">
        <v>110327164</v>
      </c>
      <c r="P209" s="19">
        <v>5.2809115985252735</v>
      </c>
    </row>
    <row r="211" spans="1:16" ht="13.5" thickBot="1" x14ac:dyDescent="0.25"/>
    <row r="212" spans="1:16" ht="12.75" customHeight="1" x14ac:dyDescent="0.2">
      <c r="A212" s="34" t="s">
        <v>89</v>
      </c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</row>
    <row r="213" spans="1:16" ht="13.5" customHeight="1" thickBot="1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</row>
    <row r="214" spans="1:16" ht="13.5" thickBot="1" x14ac:dyDescent="0.25">
      <c r="A214" s="32" t="s">
        <v>8</v>
      </c>
      <c r="B214" s="39" t="s">
        <v>1</v>
      </c>
      <c r="C214" s="39"/>
      <c r="D214" s="39"/>
      <c r="E214" s="39"/>
      <c r="F214" s="39" t="s">
        <v>2</v>
      </c>
      <c r="G214" s="39"/>
      <c r="H214" s="39"/>
      <c r="I214" s="39"/>
      <c r="J214" s="39" t="s">
        <v>3</v>
      </c>
      <c r="K214" s="39"/>
      <c r="L214" s="39"/>
      <c r="M214" s="39"/>
      <c r="N214" s="39" t="s">
        <v>4</v>
      </c>
      <c r="O214" s="39"/>
      <c r="P214" s="38" t="s">
        <v>64</v>
      </c>
    </row>
    <row r="215" spans="1:16" ht="13.5" thickBot="1" x14ac:dyDescent="0.25">
      <c r="A215" s="32"/>
      <c r="B215" s="30" t="s">
        <v>5</v>
      </c>
      <c r="C215" s="30" t="s">
        <v>6</v>
      </c>
      <c r="D215" s="30" t="s">
        <v>65</v>
      </c>
      <c r="E215" s="30" t="s">
        <v>4</v>
      </c>
      <c r="F215" s="30" t="s">
        <v>5</v>
      </c>
      <c r="G215" s="30" t="s">
        <v>6</v>
      </c>
      <c r="H215" s="30" t="s">
        <v>65</v>
      </c>
      <c r="I215" s="30" t="s">
        <v>4</v>
      </c>
      <c r="J215" s="30" t="s">
        <v>5</v>
      </c>
      <c r="K215" s="30" t="s">
        <v>6</v>
      </c>
      <c r="L215" s="30" t="s">
        <v>65</v>
      </c>
      <c r="M215" s="30" t="s">
        <v>4</v>
      </c>
      <c r="N215" s="28">
        <v>2015</v>
      </c>
      <c r="O215" s="28">
        <v>2014</v>
      </c>
      <c r="P215" s="38"/>
    </row>
    <row r="216" spans="1:16" x14ac:dyDescent="0.2">
      <c r="A216" s="4" t="s">
        <v>9</v>
      </c>
      <c r="B216" s="5">
        <v>67805</v>
      </c>
      <c r="C216" s="5">
        <v>3039</v>
      </c>
      <c r="D216" s="5">
        <v>25982</v>
      </c>
      <c r="E216" s="5">
        <v>96826</v>
      </c>
      <c r="F216" s="6">
        <v>90003</v>
      </c>
      <c r="G216" s="5">
        <v>3956</v>
      </c>
      <c r="H216" s="5">
        <v>1654</v>
      </c>
      <c r="I216" s="7">
        <v>95613</v>
      </c>
      <c r="J216" s="5">
        <v>40848</v>
      </c>
      <c r="K216" s="5">
        <v>1921</v>
      </c>
      <c r="L216" s="5">
        <v>586</v>
      </c>
      <c r="M216" s="5">
        <v>43355</v>
      </c>
      <c r="N216" s="6">
        <v>235794</v>
      </c>
      <c r="O216" s="7">
        <v>217078</v>
      </c>
      <c r="P216" s="14">
        <v>8.6217857175761701</v>
      </c>
    </row>
    <row r="217" spans="1:16" x14ac:dyDescent="0.2">
      <c r="A217" s="9" t="s">
        <v>11</v>
      </c>
      <c r="B217" s="10">
        <v>43373</v>
      </c>
      <c r="C217" s="10">
        <v>2719</v>
      </c>
      <c r="D217" s="10">
        <v>27514</v>
      </c>
      <c r="E217" s="10">
        <v>73606</v>
      </c>
      <c r="F217" s="11">
        <v>95631</v>
      </c>
      <c r="G217" s="10">
        <v>4870</v>
      </c>
      <c r="H217" s="10">
        <v>2752</v>
      </c>
      <c r="I217" s="12">
        <v>103253</v>
      </c>
      <c r="J217" s="10">
        <v>24070</v>
      </c>
      <c r="K217" s="10">
        <v>1994</v>
      </c>
      <c r="L217" s="10">
        <v>777</v>
      </c>
      <c r="M217" s="10">
        <v>26841</v>
      </c>
      <c r="N217" s="11">
        <v>203700</v>
      </c>
      <c r="O217" s="12">
        <v>202247</v>
      </c>
      <c r="P217" s="13">
        <v>0.71842845629354202</v>
      </c>
    </row>
    <row r="218" spans="1:16" x14ac:dyDescent="0.2">
      <c r="A218" s="4" t="s">
        <v>10</v>
      </c>
      <c r="B218" s="5">
        <v>88344</v>
      </c>
      <c r="C218" s="5">
        <v>2536</v>
      </c>
      <c r="D218" s="5">
        <v>10847</v>
      </c>
      <c r="E218" s="5">
        <v>101727</v>
      </c>
      <c r="F218" s="6">
        <v>52293</v>
      </c>
      <c r="G218" s="5">
        <v>20809</v>
      </c>
      <c r="H218" s="5">
        <v>596</v>
      </c>
      <c r="I218" s="7">
        <v>73698</v>
      </c>
      <c r="J218" s="5">
        <v>6230</v>
      </c>
      <c r="K218" s="5">
        <v>2678</v>
      </c>
      <c r="L218" s="5">
        <v>1260</v>
      </c>
      <c r="M218" s="5">
        <v>10168</v>
      </c>
      <c r="N218" s="6">
        <v>185593</v>
      </c>
      <c r="O218" s="7">
        <v>187422</v>
      </c>
      <c r="P218" s="14">
        <v>-0.97587262968061372</v>
      </c>
    </row>
    <row r="219" spans="1:16" x14ac:dyDescent="0.2">
      <c r="A219" s="9" t="s">
        <v>13</v>
      </c>
      <c r="B219" s="10">
        <v>51403</v>
      </c>
      <c r="C219" s="10">
        <v>5891</v>
      </c>
      <c r="D219" s="10">
        <v>10683</v>
      </c>
      <c r="E219" s="10">
        <v>67977</v>
      </c>
      <c r="F219" s="11">
        <v>60470</v>
      </c>
      <c r="G219" s="10">
        <v>17855</v>
      </c>
      <c r="H219" s="10">
        <v>2189</v>
      </c>
      <c r="I219" s="12">
        <v>80514</v>
      </c>
      <c r="J219" s="10">
        <v>5144</v>
      </c>
      <c r="K219" s="10">
        <v>2427</v>
      </c>
      <c r="L219" s="10">
        <v>515</v>
      </c>
      <c r="M219" s="10">
        <v>8086</v>
      </c>
      <c r="N219" s="11">
        <v>156577</v>
      </c>
      <c r="O219" s="12">
        <v>149026</v>
      </c>
      <c r="P219" s="13">
        <v>5.0669010776643004</v>
      </c>
    </row>
    <row r="220" spans="1:16" x14ac:dyDescent="0.2">
      <c r="A220" s="4" t="s">
        <v>12</v>
      </c>
      <c r="B220" s="5">
        <v>31154</v>
      </c>
      <c r="C220" s="5">
        <v>2259</v>
      </c>
      <c r="D220" s="5">
        <v>35581</v>
      </c>
      <c r="E220" s="5">
        <v>68994</v>
      </c>
      <c r="F220" s="6">
        <v>47492</v>
      </c>
      <c r="G220" s="5">
        <v>4701</v>
      </c>
      <c r="H220" s="5">
        <v>1901</v>
      </c>
      <c r="I220" s="7">
        <v>54094</v>
      </c>
      <c r="J220" s="5">
        <v>5612</v>
      </c>
      <c r="K220" s="5">
        <v>1020</v>
      </c>
      <c r="L220" s="5">
        <v>1026</v>
      </c>
      <c r="M220" s="5">
        <v>7658</v>
      </c>
      <c r="N220" s="6">
        <v>130746</v>
      </c>
      <c r="O220" s="7">
        <v>126867</v>
      </c>
      <c r="P220" s="14">
        <v>3.057532691716522</v>
      </c>
    </row>
    <row r="221" spans="1:16" x14ac:dyDescent="0.2">
      <c r="A221" s="9" t="s">
        <v>14</v>
      </c>
      <c r="B221" s="10">
        <v>18325</v>
      </c>
      <c r="C221" s="10">
        <v>1608</v>
      </c>
      <c r="D221" s="10">
        <v>6249</v>
      </c>
      <c r="E221" s="10">
        <v>26182</v>
      </c>
      <c r="F221" s="11">
        <v>38596</v>
      </c>
      <c r="G221" s="10">
        <v>2289</v>
      </c>
      <c r="H221" s="10">
        <v>701</v>
      </c>
      <c r="I221" s="12">
        <v>41586</v>
      </c>
      <c r="J221" s="10">
        <v>7066</v>
      </c>
      <c r="K221" s="10">
        <v>607</v>
      </c>
      <c r="L221" s="10">
        <v>249</v>
      </c>
      <c r="M221" s="10">
        <v>7922</v>
      </c>
      <c r="N221" s="11">
        <v>75690</v>
      </c>
      <c r="O221" s="12">
        <v>73367</v>
      </c>
      <c r="P221" s="13">
        <v>3.1662736652718522</v>
      </c>
    </row>
    <row r="222" spans="1:16" x14ac:dyDescent="0.2">
      <c r="A222" s="4" t="s">
        <v>15</v>
      </c>
      <c r="B222" s="5">
        <v>15136</v>
      </c>
      <c r="C222" s="5">
        <v>2247</v>
      </c>
      <c r="D222" s="5">
        <v>2714</v>
      </c>
      <c r="E222" s="5">
        <v>20097</v>
      </c>
      <c r="F222" s="6">
        <v>9286</v>
      </c>
      <c r="G222" s="5">
        <v>2275</v>
      </c>
      <c r="H222" s="5">
        <v>536</v>
      </c>
      <c r="I222" s="7">
        <v>12097</v>
      </c>
      <c r="J222" s="5">
        <v>858</v>
      </c>
      <c r="K222" s="5">
        <v>96</v>
      </c>
      <c r="L222" s="5">
        <v>51</v>
      </c>
      <c r="M222" s="5">
        <v>1005</v>
      </c>
      <c r="N222" s="6">
        <v>33199</v>
      </c>
      <c r="O222" s="7">
        <v>31562</v>
      </c>
      <c r="P222" s="14">
        <v>5.186616817692161</v>
      </c>
    </row>
    <row r="223" spans="1:16" x14ac:dyDescent="0.2">
      <c r="A223" s="9" t="s">
        <v>16</v>
      </c>
      <c r="B223" s="10">
        <v>15408</v>
      </c>
      <c r="C223" s="10">
        <v>975</v>
      </c>
      <c r="D223" s="10">
        <v>5083</v>
      </c>
      <c r="E223" s="10">
        <v>21466</v>
      </c>
      <c r="F223" s="11">
        <v>2497</v>
      </c>
      <c r="G223" s="10">
        <v>378</v>
      </c>
      <c r="H223" s="10">
        <v>377</v>
      </c>
      <c r="I223" s="12">
        <v>3252</v>
      </c>
      <c r="J223" s="10">
        <v>848</v>
      </c>
      <c r="K223" s="10">
        <v>99</v>
      </c>
      <c r="L223" s="10">
        <v>87</v>
      </c>
      <c r="M223" s="10">
        <v>1034</v>
      </c>
      <c r="N223" s="11">
        <v>25752</v>
      </c>
      <c r="O223" s="12">
        <v>22302</v>
      </c>
      <c r="P223" s="13">
        <v>15.469464622006996</v>
      </c>
    </row>
    <row r="224" spans="1:16" x14ac:dyDescent="0.2">
      <c r="A224" s="4" t="s">
        <v>21</v>
      </c>
      <c r="B224" s="5">
        <v>1759</v>
      </c>
      <c r="C224" s="5">
        <v>382</v>
      </c>
      <c r="D224" s="5">
        <v>6498</v>
      </c>
      <c r="E224" s="5">
        <v>8639</v>
      </c>
      <c r="F224" s="6">
        <v>1</v>
      </c>
      <c r="G224" s="5">
        <v>430</v>
      </c>
      <c r="H224" s="5">
        <v>333</v>
      </c>
      <c r="I224" s="7">
        <v>764</v>
      </c>
      <c r="J224" s="5">
        <v>0</v>
      </c>
      <c r="K224" s="5">
        <v>50</v>
      </c>
      <c r="L224" s="5">
        <v>17</v>
      </c>
      <c r="M224" s="5">
        <v>67</v>
      </c>
      <c r="N224" s="6">
        <v>9470</v>
      </c>
      <c r="O224" s="7">
        <v>8422</v>
      </c>
      <c r="P224" s="14">
        <v>12.443600094989314</v>
      </c>
    </row>
    <row r="225" spans="1:16" x14ac:dyDescent="0.2">
      <c r="A225" s="9" t="s">
        <v>18</v>
      </c>
      <c r="B225" s="10">
        <v>3256</v>
      </c>
      <c r="C225" s="10">
        <v>209</v>
      </c>
      <c r="D225" s="10">
        <v>1177</v>
      </c>
      <c r="E225" s="10">
        <v>4642</v>
      </c>
      <c r="F225" s="11">
        <v>1368</v>
      </c>
      <c r="G225" s="10">
        <v>75</v>
      </c>
      <c r="H225" s="10">
        <v>134</v>
      </c>
      <c r="I225" s="12">
        <v>1577</v>
      </c>
      <c r="J225" s="10">
        <v>0</v>
      </c>
      <c r="K225" s="10">
        <v>11</v>
      </c>
      <c r="L225" s="10">
        <v>12</v>
      </c>
      <c r="M225" s="10">
        <v>23</v>
      </c>
      <c r="N225" s="11">
        <v>6242</v>
      </c>
      <c r="O225" s="12">
        <v>8834</v>
      </c>
      <c r="P225" s="13">
        <v>-29.341181797600179</v>
      </c>
    </row>
    <row r="226" spans="1:16" x14ac:dyDescent="0.2">
      <c r="A226" s="4" t="s">
        <v>17</v>
      </c>
      <c r="B226" s="5">
        <v>4283</v>
      </c>
      <c r="C226" s="5">
        <v>209</v>
      </c>
      <c r="D226" s="5">
        <v>530</v>
      </c>
      <c r="E226" s="5">
        <v>5022</v>
      </c>
      <c r="F226" s="6">
        <v>743</v>
      </c>
      <c r="G226" s="5">
        <v>97</v>
      </c>
      <c r="H226" s="5">
        <v>112</v>
      </c>
      <c r="I226" s="7">
        <v>952</v>
      </c>
      <c r="J226" s="5">
        <v>20</v>
      </c>
      <c r="K226" s="5">
        <v>11</v>
      </c>
      <c r="L226" s="5">
        <v>12</v>
      </c>
      <c r="M226" s="5">
        <v>43</v>
      </c>
      <c r="N226" s="6">
        <v>6017</v>
      </c>
      <c r="O226" s="7">
        <v>7168</v>
      </c>
      <c r="P226" s="14">
        <v>-16.057477678571427</v>
      </c>
    </row>
    <row r="227" spans="1:16" x14ac:dyDescent="0.2">
      <c r="A227" s="9" t="s">
        <v>19</v>
      </c>
      <c r="B227" s="10">
        <v>309</v>
      </c>
      <c r="C227" s="10">
        <v>95</v>
      </c>
      <c r="D227" s="10">
        <v>686</v>
      </c>
      <c r="E227" s="10">
        <v>1090</v>
      </c>
      <c r="F227" s="11">
        <v>3488</v>
      </c>
      <c r="G227" s="10">
        <v>201</v>
      </c>
      <c r="H227" s="10">
        <v>124</v>
      </c>
      <c r="I227" s="12">
        <v>3813</v>
      </c>
      <c r="J227" s="10">
        <v>100</v>
      </c>
      <c r="K227" s="10">
        <v>28</v>
      </c>
      <c r="L227" s="10">
        <v>18</v>
      </c>
      <c r="M227" s="10">
        <v>146</v>
      </c>
      <c r="N227" s="11">
        <v>5049</v>
      </c>
      <c r="O227" s="12">
        <v>5346</v>
      </c>
      <c r="P227" s="13">
        <v>-5.5555555555555554</v>
      </c>
    </row>
    <row r="228" spans="1:16" x14ac:dyDescent="0.2">
      <c r="A228" s="4" t="s">
        <v>22</v>
      </c>
      <c r="B228" s="5">
        <v>4287</v>
      </c>
      <c r="C228" s="5">
        <v>364</v>
      </c>
      <c r="D228" s="5">
        <v>281</v>
      </c>
      <c r="E228" s="5">
        <v>4932</v>
      </c>
      <c r="F228" s="6">
        <v>0</v>
      </c>
      <c r="G228" s="5">
        <v>4</v>
      </c>
      <c r="H228" s="5">
        <v>0</v>
      </c>
      <c r="I228" s="7">
        <v>4</v>
      </c>
      <c r="J228" s="5">
        <v>0</v>
      </c>
      <c r="K228" s="5">
        <v>2</v>
      </c>
      <c r="L228" s="5">
        <v>4</v>
      </c>
      <c r="M228" s="5">
        <v>6</v>
      </c>
      <c r="N228" s="6">
        <v>4942</v>
      </c>
      <c r="O228" s="7">
        <v>4904</v>
      </c>
      <c r="P228" s="14">
        <v>0.77487765089722682</v>
      </c>
    </row>
    <row r="229" spans="1:16" x14ac:dyDescent="0.2">
      <c r="A229" s="9" t="s">
        <v>20</v>
      </c>
      <c r="B229" s="10">
        <v>453</v>
      </c>
      <c r="C229" s="10">
        <v>155</v>
      </c>
      <c r="D229" s="10">
        <v>1656</v>
      </c>
      <c r="E229" s="10">
        <v>2264</v>
      </c>
      <c r="F229" s="11">
        <v>1546</v>
      </c>
      <c r="G229" s="10">
        <v>160</v>
      </c>
      <c r="H229" s="10">
        <v>137</v>
      </c>
      <c r="I229" s="12">
        <v>1843</v>
      </c>
      <c r="J229" s="10">
        <v>727</v>
      </c>
      <c r="K229" s="10">
        <v>32</v>
      </c>
      <c r="L229" s="10">
        <v>32</v>
      </c>
      <c r="M229" s="10">
        <v>791</v>
      </c>
      <c r="N229" s="11">
        <v>4898</v>
      </c>
      <c r="O229" s="12">
        <v>4608</v>
      </c>
      <c r="P229" s="13">
        <v>6.2934027777777777</v>
      </c>
    </row>
    <row r="230" spans="1:16" x14ac:dyDescent="0.2">
      <c r="A230" s="4" t="s">
        <v>27</v>
      </c>
      <c r="B230" s="5">
        <v>1597</v>
      </c>
      <c r="C230" s="5">
        <v>140</v>
      </c>
      <c r="D230" s="5">
        <v>1445</v>
      </c>
      <c r="E230" s="5">
        <v>3182</v>
      </c>
      <c r="F230" s="6">
        <v>0</v>
      </c>
      <c r="G230" s="5">
        <v>80</v>
      </c>
      <c r="H230" s="5">
        <v>217</v>
      </c>
      <c r="I230" s="7">
        <v>297</v>
      </c>
      <c r="J230" s="5">
        <v>0</v>
      </c>
      <c r="K230" s="5">
        <v>17</v>
      </c>
      <c r="L230" s="5">
        <v>20</v>
      </c>
      <c r="M230" s="5">
        <v>37</v>
      </c>
      <c r="N230" s="6">
        <v>3516</v>
      </c>
      <c r="O230" s="7">
        <v>3272</v>
      </c>
      <c r="P230" s="14">
        <v>7.4572127139364301</v>
      </c>
    </row>
    <row r="231" spans="1:16" x14ac:dyDescent="0.2">
      <c r="A231" s="9" t="s">
        <v>23</v>
      </c>
      <c r="B231" s="10">
        <v>734</v>
      </c>
      <c r="C231" s="10">
        <v>44</v>
      </c>
      <c r="D231" s="10">
        <v>406</v>
      </c>
      <c r="E231" s="10">
        <v>1184</v>
      </c>
      <c r="F231" s="11">
        <v>0</v>
      </c>
      <c r="G231" s="10">
        <v>20</v>
      </c>
      <c r="H231" s="10">
        <v>75</v>
      </c>
      <c r="I231" s="12">
        <v>95</v>
      </c>
      <c r="J231" s="10">
        <v>0</v>
      </c>
      <c r="K231" s="10">
        <v>3</v>
      </c>
      <c r="L231" s="10">
        <v>2</v>
      </c>
      <c r="M231" s="10">
        <v>5</v>
      </c>
      <c r="N231" s="11">
        <v>1284</v>
      </c>
      <c r="O231" s="12">
        <v>1110</v>
      </c>
      <c r="P231" s="13">
        <v>15.675675675675677</v>
      </c>
    </row>
    <row r="232" spans="1:16" x14ac:dyDescent="0.2">
      <c r="A232" s="4" t="s">
        <v>24</v>
      </c>
      <c r="B232" s="5">
        <v>318</v>
      </c>
      <c r="C232" s="5">
        <v>42</v>
      </c>
      <c r="D232" s="5">
        <v>375</v>
      </c>
      <c r="E232" s="5">
        <v>735</v>
      </c>
      <c r="F232" s="6">
        <v>0</v>
      </c>
      <c r="G232" s="5">
        <v>31</v>
      </c>
      <c r="H232" s="5">
        <v>13</v>
      </c>
      <c r="I232" s="7">
        <v>44</v>
      </c>
      <c r="J232" s="5">
        <v>0</v>
      </c>
      <c r="K232" s="5">
        <v>2</v>
      </c>
      <c r="L232" s="5">
        <v>0</v>
      </c>
      <c r="M232" s="5">
        <v>2</v>
      </c>
      <c r="N232" s="6">
        <v>781</v>
      </c>
      <c r="O232" s="7">
        <v>766</v>
      </c>
      <c r="P232" s="14">
        <v>1.95822454308094</v>
      </c>
    </row>
    <row r="233" spans="1:16" x14ac:dyDescent="0.2">
      <c r="A233" s="9" t="s">
        <v>25</v>
      </c>
      <c r="B233" s="10">
        <v>0</v>
      </c>
      <c r="C233" s="10">
        <v>19</v>
      </c>
      <c r="D233" s="10">
        <v>82</v>
      </c>
      <c r="E233" s="10">
        <v>101</v>
      </c>
      <c r="F233" s="11">
        <v>0</v>
      </c>
      <c r="G233" s="10">
        <v>45</v>
      </c>
      <c r="H233" s="10">
        <v>25</v>
      </c>
      <c r="I233" s="12">
        <v>70</v>
      </c>
      <c r="J233" s="10">
        <v>0</v>
      </c>
      <c r="K233" s="10">
        <v>5</v>
      </c>
      <c r="L233" s="10">
        <v>9</v>
      </c>
      <c r="M233" s="10">
        <v>14</v>
      </c>
      <c r="N233" s="11">
        <v>185</v>
      </c>
      <c r="O233" s="12">
        <v>314</v>
      </c>
      <c r="P233" s="13">
        <v>-41.082802547770704</v>
      </c>
    </row>
    <row r="234" spans="1:16" ht="13.5" thickBot="1" x14ac:dyDescent="0.25">
      <c r="A234" s="4" t="s">
        <v>26</v>
      </c>
      <c r="B234" s="5">
        <v>0</v>
      </c>
      <c r="C234" s="5">
        <v>83</v>
      </c>
      <c r="D234" s="5">
        <v>86</v>
      </c>
      <c r="E234" s="5">
        <v>169</v>
      </c>
      <c r="F234" s="6">
        <v>0</v>
      </c>
      <c r="G234" s="5">
        <v>0</v>
      </c>
      <c r="H234" s="5">
        <v>0</v>
      </c>
      <c r="I234" s="7">
        <v>0</v>
      </c>
      <c r="J234" s="5">
        <v>0</v>
      </c>
      <c r="K234" s="5">
        <v>0</v>
      </c>
      <c r="L234" s="5">
        <v>0</v>
      </c>
      <c r="M234" s="5">
        <v>0</v>
      </c>
      <c r="N234" s="6">
        <v>169</v>
      </c>
      <c r="O234" s="7">
        <v>804</v>
      </c>
      <c r="P234" s="14">
        <v>-78.980099502487562</v>
      </c>
    </row>
    <row r="235" spans="1:16" ht="13.5" thickBot="1" x14ac:dyDescent="0.25">
      <c r="A235" s="15" t="s">
        <v>7</v>
      </c>
      <c r="B235" s="16">
        <v>347944</v>
      </c>
      <c r="C235" s="16">
        <v>23016</v>
      </c>
      <c r="D235" s="16">
        <v>137875</v>
      </c>
      <c r="E235" s="16">
        <v>508835</v>
      </c>
      <c r="F235" s="17">
        <v>403414</v>
      </c>
      <c r="G235" s="16">
        <v>58276</v>
      </c>
      <c r="H235" s="16">
        <v>11876</v>
      </c>
      <c r="I235" s="18">
        <v>473566</v>
      </c>
      <c r="J235" s="16">
        <v>91523</v>
      </c>
      <c r="K235" s="16">
        <v>11003</v>
      </c>
      <c r="L235" s="16">
        <v>4677</v>
      </c>
      <c r="M235" s="16">
        <v>107203</v>
      </c>
      <c r="N235" s="17">
        <v>1089604</v>
      </c>
      <c r="O235" s="18">
        <v>1055419</v>
      </c>
      <c r="P235" s="19">
        <v>3.2389979714217767</v>
      </c>
    </row>
    <row r="237" spans="1:16" ht="13.5" thickBot="1" x14ac:dyDescent="0.25"/>
    <row r="238" spans="1:16" x14ac:dyDescent="0.2">
      <c r="A238" s="34" t="s">
        <v>90</v>
      </c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</row>
    <row r="239" spans="1:16" ht="13.5" thickBot="1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6" ht="13.5" thickBot="1" x14ac:dyDescent="0.25">
      <c r="A240" s="37" t="s">
        <v>8</v>
      </c>
      <c r="B240" s="33" t="s">
        <v>1</v>
      </c>
      <c r="C240" s="33"/>
      <c r="D240" s="33"/>
      <c r="E240" s="33" t="s">
        <v>2</v>
      </c>
      <c r="F240" s="33"/>
      <c r="G240" s="33"/>
      <c r="H240" s="33" t="s">
        <v>3</v>
      </c>
      <c r="I240" s="33"/>
      <c r="J240" s="33"/>
      <c r="K240" s="33" t="s">
        <v>4</v>
      </c>
      <c r="L240" s="33"/>
      <c r="M240" s="36" t="s">
        <v>64</v>
      </c>
    </row>
    <row r="241" spans="1:13" ht="13.5" thickBot="1" x14ac:dyDescent="0.25">
      <c r="A241" s="37"/>
      <c r="B241" s="31" t="s">
        <v>5</v>
      </c>
      <c r="C241" s="31" t="s">
        <v>6</v>
      </c>
      <c r="D241" s="31" t="s">
        <v>4</v>
      </c>
      <c r="E241" s="31" t="s">
        <v>5</v>
      </c>
      <c r="F241" s="31" t="s">
        <v>6</v>
      </c>
      <c r="G241" s="31" t="s">
        <v>4</v>
      </c>
      <c r="H241" s="31" t="s">
        <v>5</v>
      </c>
      <c r="I241" s="31" t="s">
        <v>6</v>
      </c>
      <c r="J241" s="31" t="s">
        <v>4</v>
      </c>
      <c r="K241" s="3">
        <v>2014</v>
      </c>
      <c r="L241" s="3">
        <v>2013</v>
      </c>
      <c r="M241" s="36"/>
    </row>
    <row r="242" spans="1:13" x14ac:dyDescent="0.2">
      <c r="A242" s="4" t="s">
        <v>9</v>
      </c>
      <c r="B242" s="5">
        <v>13181153</v>
      </c>
      <c r="C242" s="5">
        <v>8444196</v>
      </c>
      <c r="D242" s="5">
        <v>21625349</v>
      </c>
      <c r="E242" s="6">
        <v>34753923</v>
      </c>
      <c r="F242" s="5">
        <v>19205274</v>
      </c>
      <c r="G242" s="7">
        <v>53959197</v>
      </c>
      <c r="H242" s="5">
        <v>140543050</v>
      </c>
      <c r="I242" s="5">
        <v>1136149</v>
      </c>
      <c r="J242" s="5">
        <v>141679199</v>
      </c>
      <c r="K242" s="6">
        <v>217263745</v>
      </c>
      <c r="L242" s="7">
        <v>207779928</v>
      </c>
      <c r="M242" s="14">
        <v>4.5643566687538755</v>
      </c>
    </row>
    <row r="243" spans="1:13" x14ac:dyDescent="0.2">
      <c r="A243" s="9" t="s">
        <v>11</v>
      </c>
      <c r="B243" s="10">
        <v>1739778</v>
      </c>
      <c r="C243" s="10">
        <v>1474393</v>
      </c>
      <c r="D243" s="10">
        <v>3214171</v>
      </c>
      <c r="E243" s="11">
        <v>19325923</v>
      </c>
      <c r="F243" s="10">
        <v>8520204</v>
      </c>
      <c r="G243" s="12">
        <v>27846127</v>
      </c>
      <c r="H243" s="10">
        <v>34133109</v>
      </c>
      <c r="I243" s="10">
        <v>787496</v>
      </c>
      <c r="J243" s="10">
        <v>34920605</v>
      </c>
      <c r="K243" s="11">
        <v>65980903</v>
      </c>
      <c r="L243" s="12">
        <v>59478326</v>
      </c>
      <c r="M243" s="13">
        <v>10.932683276930154</v>
      </c>
    </row>
    <row r="244" spans="1:13" x14ac:dyDescent="0.2">
      <c r="A244" s="4" t="s">
        <v>20</v>
      </c>
      <c r="B244" s="5">
        <v>76836</v>
      </c>
      <c r="C244" s="5">
        <v>76344</v>
      </c>
      <c r="D244" s="5">
        <v>153180</v>
      </c>
      <c r="E244" s="6">
        <v>2422908</v>
      </c>
      <c r="F244" s="5">
        <v>120740</v>
      </c>
      <c r="G244" s="7">
        <v>2543648</v>
      </c>
      <c r="H244" s="5">
        <v>40585532</v>
      </c>
      <c r="I244" s="5">
        <v>191457</v>
      </c>
      <c r="J244" s="5">
        <v>40776989</v>
      </c>
      <c r="K244" s="6">
        <v>43473817</v>
      </c>
      <c r="L244" s="7">
        <v>45995178</v>
      </c>
      <c r="M244" s="14">
        <v>-5.4817942002529048</v>
      </c>
    </row>
    <row r="245" spans="1:13" x14ac:dyDescent="0.2">
      <c r="A245" s="9" t="s">
        <v>15</v>
      </c>
      <c r="B245" s="10">
        <v>601323</v>
      </c>
      <c r="C245" s="10">
        <v>7637794</v>
      </c>
      <c r="D245" s="10">
        <v>8239117</v>
      </c>
      <c r="E245" s="11">
        <v>755603</v>
      </c>
      <c r="F245" s="10">
        <v>18295243</v>
      </c>
      <c r="G245" s="12">
        <v>19050846</v>
      </c>
      <c r="H245" s="10">
        <v>353499</v>
      </c>
      <c r="I245" s="10">
        <v>347743</v>
      </c>
      <c r="J245" s="10">
        <v>701242</v>
      </c>
      <c r="K245" s="11">
        <v>27991205</v>
      </c>
      <c r="L245" s="12">
        <v>28444220</v>
      </c>
      <c r="M245" s="13">
        <v>-1.5926434263270359</v>
      </c>
    </row>
    <row r="246" spans="1:13" x14ac:dyDescent="0.2">
      <c r="A246" s="4" t="s">
        <v>10</v>
      </c>
      <c r="B246" s="5">
        <v>13922599</v>
      </c>
      <c r="C246" s="5">
        <v>3929244</v>
      </c>
      <c r="D246" s="5">
        <v>17851843</v>
      </c>
      <c r="E246" s="6">
        <v>1265121</v>
      </c>
      <c r="F246" s="5">
        <v>547784</v>
      </c>
      <c r="G246" s="7">
        <v>1812905</v>
      </c>
      <c r="H246" s="5">
        <v>1128614</v>
      </c>
      <c r="I246" s="5">
        <v>691186</v>
      </c>
      <c r="J246" s="5">
        <v>1819800</v>
      </c>
      <c r="K246" s="6">
        <v>21484548</v>
      </c>
      <c r="L246" s="7">
        <v>23586793</v>
      </c>
      <c r="M246" s="14">
        <v>-8.9128055687774079</v>
      </c>
    </row>
    <row r="247" spans="1:13" x14ac:dyDescent="0.2">
      <c r="A247" s="9" t="s">
        <v>14</v>
      </c>
      <c r="B247" s="10">
        <v>924316</v>
      </c>
      <c r="C247" s="10">
        <v>3432641</v>
      </c>
      <c r="D247" s="10">
        <v>4356957</v>
      </c>
      <c r="E247" s="11">
        <v>3759700</v>
      </c>
      <c r="F247" s="10">
        <v>553682</v>
      </c>
      <c r="G247" s="12">
        <v>4313382</v>
      </c>
      <c r="H247" s="10">
        <v>408544</v>
      </c>
      <c r="I247" s="10">
        <v>889459</v>
      </c>
      <c r="J247" s="10">
        <v>1298003</v>
      </c>
      <c r="K247" s="11">
        <v>9968342</v>
      </c>
      <c r="L247" s="12">
        <v>8456066</v>
      </c>
      <c r="M247" s="13">
        <v>17.883919070641124</v>
      </c>
    </row>
    <row r="248" spans="1:13" x14ac:dyDescent="0.2">
      <c r="A248" s="4" t="s">
        <v>13</v>
      </c>
      <c r="B248" s="5">
        <v>1500066</v>
      </c>
      <c r="C248" s="5">
        <v>6634855</v>
      </c>
      <c r="D248" s="5">
        <v>8134921</v>
      </c>
      <c r="E248" s="6">
        <v>441158</v>
      </c>
      <c r="F248" s="5">
        <v>57425</v>
      </c>
      <c r="G248" s="7">
        <v>498583</v>
      </c>
      <c r="H248" s="5">
        <v>124647</v>
      </c>
      <c r="I248" s="5">
        <v>6219</v>
      </c>
      <c r="J248" s="5">
        <v>130866</v>
      </c>
      <c r="K248" s="6">
        <v>8764370</v>
      </c>
      <c r="L248" s="7">
        <v>8578066</v>
      </c>
      <c r="M248" s="14">
        <v>2.1718648469247031</v>
      </c>
    </row>
    <row r="249" spans="1:13" x14ac:dyDescent="0.2">
      <c r="A249" s="9" t="s">
        <v>12</v>
      </c>
      <c r="B249" s="10">
        <v>735832</v>
      </c>
      <c r="C249" s="10">
        <v>2505502</v>
      </c>
      <c r="D249" s="10">
        <v>3241334</v>
      </c>
      <c r="E249" s="11">
        <v>852192</v>
      </c>
      <c r="F249" s="10">
        <v>16099</v>
      </c>
      <c r="G249" s="12">
        <v>868291</v>
      </c>
      <c r="H249" s="10">
        <v>691042</v>
      </c>
      <c r="I249" s="10">
        <v>71642</v>
      </c>
      <c r="J249" s="10">
        <v>762684</v>
      </c>
      <c r="K249" s="11">
        <v>4872309</v>
      </c>
      <c r="L249" s="12">
        <v>4856487</v>
      </c>
      <c r="M249" s="13">
        <v>0.32579105019739579</v>
      </c>
    </row>
    <row r="250" spans="1:13" x14ac:dyDescent="0.2">
      <c r="A250" s="4" t="s">
        <v>16</v>
      </c>
      <c r="B250" s="5">
        <v>510615</v>
      </c>
      <c r="C250" s="5">
        <v>1085734</v>
      </c>
      <c r="D250" s="5">
        <v>1596349</v>
      </c>
      <c r="E250" s="6">
        <v>29</v>
      </c>
      <c r="F250" s="5">
        <v>112511</v>
      </c>
      <c r="G250" s="7">
        <v>112540</v>
      </c>
      <c r="H250" s="5">
        <v>335</v>
      </c>
      <c r="I250" s="5">
        <v>1303</v>
      </c>
      <c r="J250" s="5">
        <v>1638</v>
      </c>
      <c r="K250" s="6">
        <v>1710527</v>
      </c>
      <c r="L250" s="7">
        <v>1445022</v>
      </c>
      <c r="M250" s="14">
        <v>18.373768703867484</v>
      </c>
    </row>
    <row r="251" spans="1:13" x14ac:dyDescent="0.2">
      <c r="A251" s="9" t="s">
        <v>22</v>
      </c>
      <c r="B251" s="10">
        <v>78293</v>
      </c>
      <c r="C251" s="10">
        <v>0</v>
      </c>
      <c r="D251" s="10">
        <v>78293</v>
      </c>
      <c r="E251" s="11">
        <v>0</v>
      </c>
      <c r="F251" s="10">
        <v>0</v>
      </c>
      <c r="G251" s="12">
        <v>0</v>
      </c>
      <c r="H251" s="10">
        <v>0</v>
      </c>
      <c r="I251" s="10">
        <v>0</v>
      </c>
      <c r="J251" s="10">
        <v>0</v>
      </c>
      <c r="K251" s="11">
        <v>78293</v>
      </c>
      <c r="L251" s="12">
        <v>81210</v>
      </c>
      <c r="M251" s="13">
        <v>-3.5919221770717895</v>
      </c>
    </row>
    <row r="252" spans="1:13" x14ac:dyDescent="0.2">
      <c r="A252" s="4" t="s">
        <v>17</v>
      </c>
      <c r="B252" s="5">
        <v>31007</v>
      </c>
      <c r="C252" s="5">
        <v>5</v>
      </c>
      <c r="D252" s="5">
        <v>31012</v>
      </c>
      <c r="E252" s="6">
        <v>1275</v>
      </c>
      <c r="F252" s="5">
        <v>1092</v>
      </c>
      <c r="G252" s="7">
        <v>2367</v>
      </c>
      <c r="H252" s="5">
        <v>0</v>
      </c>
      <c r="I252" s="5">
        <v>0</v>
      </c>
      <c r="J252" s="5">
        <v>0</v>
      </c>
      <c r="K252" s="6">
        <v>33379</v>
      </c>
      <c r="L252" s="7">
        <v>43535</v>
      </c>
      <c r="M252" s="14">
        <v>-23.328356494774319</v>
      </c>
    </row>
    <row r="253" spans="1:13" x14ac:dyDescent="0.2">
      <c r="A253" s="9" t="s">
        <v>21</v>
      </c>
      <c r="B253" s="10">
        <v>0</v>
      </c>
      <c r="C253" s="10">
        <v>0</v>
      </c>
      <c r="D253" s="10">
        <v>0</v>
      </c>
      <c r="E253" s="11">
        <v>2860</v>
      </c>
      <c r="F253" s="10">
        <v>24621</v>
      </c>
      <c r="G253" s="12">
        <v>27481</v>
      </c>
      <c r="H253" s="10">
        <v>0</v>
      </c>
      <c r="I253" s="10">
        <v>1300</v>
      </c>
      <c r="J253" s="10">
        <v>1300</v>
      </c>
      <c r="K253" s="11">
        <v>28781</v>
      </c>
      <c r="L253" s="12">
        <v>14604</v>
      </c>
      <c r="M253" s="13">
        <v>97.076143522322653</v>
      </c>
    </row>
    <row r="254" spans="1:13" x14ac:dyDescent="0.2">
      <c r="A254" s="4" t="s">
        <v>27</v>
      </c>
      <c r="B254" s="5">
        <v>922</v>
      </c>
      <c r="C254" s="5">
        <v>0</v>
      </c>
      <c r="D254" s="5">
        <v>922</v>
      </c>
      <c r="E254" s="6">
        <v>0</v>
      </c>
      <c r="F254" s="5">
        <v>3166</v>
      </c>
      <c r="G254" s="7">
        <v>3166</v>
      </c>
      <c r="H254" s="5">
        <v>0</v>
      </c>
      <c r="I254" s="5">
        <v>0</v>
      </c>
      <c r="J254" s="5">
        <v>0</v>
      </c>
      <c r="K254" s="6">
        <v>4088</v>
      </c>
      <c r="L254" s="7">
        <v>7843</v>
      </c>
      <c r="M254" s="14">
        <v>-47.877087849037359</v>
      </c>
    </row>
    <row r="255" spans="1:13" x14ac:dyDescent="0.2">
      <c r="A255" s="9" t="s">
        <v>19</v>
      </c>
      <c r="B255" s="10">
        <v>25</v>
      </c>
      <c r="C255" s="10">
        <v>0</v>
      </c>
      <c r="D255" s="10">
        <v>25</v>
      </c>
      <c r="E255" s="11">
        <v>199</v>
      </c>
      <c r="F255" s="10">
        <v>276</v>
      </c>
      <c r="G255" s="12">
        <v>475</v>
      </c>
      <c r="H255" s="10">
        <v>0</v>
      </c>
      <c r="I255" s="10">
        <v>0</v>
      </c>
      <c r="J255" s="10">
        <v>0</v>
      </c>
      <c r="K255" s="11">
        <v>500</v>
      </c>
      <c r="L255" s="12">
        <v>178</v>
      </c>
      <c r="M255" s="13">
        <v>180.89887640449439</v>
      </c>
    </row>
    <row r="256" spans="1:13" ht="13.5" thickBot="1" x14ac:dyDescent="0.25">
      <c r="A256" s="4" t="s">
        <v>18</v>
      </c>
      <c r="B256" s="5">
        <v>318</v>
      </c>
      <c r="C256" s="5">
        <v>0</v>
      </c>
      <c r="D256" s="5">
        <v>318</v>
      </c>
      <c r="E256" s="6">
        <v>0</v>
      </c>
      <c r="F256" s="5">
        <v>0</v>
      </c>
      <c r="G256" s="7">
        <v>0</v>
      </c>
      <c r="H256" s="5">
        <v>0</v>
      </c>
      <c r="I256" s="5">
        <v>0</v>
      </c>
      <c r="J256" s="5">
        <v>0</v>
      </c>
      <c r="K256" s="6">
        <v>318</v>
      </c>
      <c r="L256" s="7">
        <v>280</v>
      </c>
      <c r="M256" s="14">
        <v>13.571428571428571</v>
      </c>
    </row>
    <row r="257" spans="1:13" ht="13.5" thickBot="1" x14ac:dyDescent="0.25">
      <c r="A257" s="15" t="s">
        <v>7</v>
      </c>
      <c r="B257" s="16">
        <v>33303083</v>
      </c>
      <c r="C257" s="16">
        <v>35220708</v>
      </c>
      <c r="D257" s="16">
        <v>68523791</v>
      </c>
      <c r="E257" s="17">
        <v>63580891</v>
      </c>
      <c r="F257" s="16">
        <v>47458117</v>
      </c>
      <c r="G257" s="18">
        <v>111039008</v>
      </c>
      <c r="H257" s="16">
        <v>217968372</v>
      </c>
      <c r="I257" s="16">
        <v>4123954</v>
      </c>
      <c r="J257" s="16">
        <v>222092326</v>
      </c>
      <c r="K257" s="17">
        <v>401655125</v>
      </c>
      <c r="L257" s="18">
        <v>388767736</v>
      </c>
      <c r="M257" s="19">
        <v>3.314932749460465</v>
      </c>
    </row>
    <row r="259" spans="1:13" ht="13.5" thickBot="1" x14ac:dyDescent="0.25"/>
    <row r="260" spans="1:13" x14ac:dyDescent="0.2">
      <c r="A260" s="34" t="s">
        <v>91</v>
      </c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</row>
    <row r="261" spans="1:13" ht="13.5" thickBot="1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ht="13.5" thickBot="1" x14ac:dyDescent="0.25">
      <c r="A262" s="37" t="s">
        <v>8</v>
      </c>
      <c r="B262" s="33" t="s">
        <v>1</v>
      </c>
      <c r="C262" s="33"/>
      <c r="D262" s="33"/>
      <c r="E262" s="33" t="s">
        <v>2</v>
      </c>
      <c r="F262" s="33"/>
      <c r="G262" s="33"/>
      <c r="H262" s="33" t="s">
        <v>3</v>
      </c>
      <c r="I262" s="33"/>
      <c r="J262" s="33"/>
      <c r="K262" s="33" t="s">
        <v>4</v>
      </c>
      <c r="L262" s="33"/>
      <c r="M262" s="36" t="s">
        <v>64</v>
      </c>
    </row>
    <row r="263" spans="1:13" ht="13.5" thickBot="1" x14ac:dyDescent="0.25">
      <c r="A263" s="37"/>
      <c r="B263" s="31" t="s">
        <v>5</v>
      </c>
      <c r="C263" s="31" t="s">
        <v>6</v>
      </c>
      <c r="D263" s="31" t="s">
        <v>4</v>
      </c>
      <c r="E263" s="31" t="s">
        <v>5</v>
      </c>
      <c r="F263" s="31" t="s">
        <v>6</v>
      </c>
      <c r="G263" s="31" t="s">
        <v>4</v>
      </c>
      <c r="H263" s="31" t="s">
        <v>5</v>
      </c>
      <c r="I263" s="31" t="s">
        <v>6</v>
      </c>
      <c r="J263" s="31" t="s">
        <v>4</v>
      </c>
      <c r="K263" s="3">
        <v>2014</v>
      </c>
      <c r="L263" s="3">
        <v>2013</v>
      </c>
      <c r="M263" s="36"/>
    </row>
    <row r="264" spans="1:13" x14ac:dyDescent="0.2">
      <c r="A264" s="4" t="s">
        <v>9</v>
      </c>
      <c r="B264" s="5">
        <v>2702299</v>
      </c>
      <c r="C264" s="5">
        <v>473057</v>
      </c>
      <c r="D264" s="5">
        <v>3175356</v>
      </c>
      <c r="E264" s="6">
        <v>5038687</v>
      </c>
      <c r="F264" s="5">
        <v>335</v>
      </c>
      <c r="G264" s="7">
        <v>5039022</v>
      </c>
      <c r="H264" s="5">
        <v>5582764</v>
      </c>
      <c r="I264" s="5">
        <v>968</v>
      </c>
      <c r="J264" s="5">
        <v>5583732</v>
      </c>
      <c r="K264" s="6">
        <v>13798110</v>
      </c>
      <c r="L264" s="7">
        <v>14025120</v>
      </c>
      <c r="M264" s="14">
        <v>-1.6185957767206272</v>
      </c>
    </row>
    <row r="265" spans="1:13" x14ac:dyDescent="0.2">
      <c r="A265" s="9" t="s">
        <v>10</v>
      </c>
      <c r="B265" s="10">
        <v>2705599</v>
      </c>
      <c r="C265" s="10">
        <v>2552</v>
      </c>
      <c r="D265" s="10">
        <v>2708151</v>
      </c>
      <c r="E265" s="11">
        <v>213</v>
      </c>
      <c r="F265" s="10">
        <v>2836</v>
      </c>
      <c r="G265" s="12">
        <v>3049</v>
      </c>
      <c r="H265" s="10">
        <v>4771</v>
      </c>
      <c r="I265" s="10">
        <v>0</v>
      </c>
      <c r="J265" s="10">
        <v>4771</v>
      </c>
      <c r="K265" s="11">
        <v>2715971</v>
      </c>
      <c r="L265" s="12">
        <v>2445431</v>
      </c>
      <c r="M265" s="13">
        <v>11.063080495830796</v>
      </c>
    </row>
    <row r="266" spans="1:13" x14ac:dyDescent="0.2">
      <c r="A266" s="4" t="s">
        <v>13</v>
      </c>
      <c r="B266" s="5">
        <v>267121</v>
      </c>
      <c r="C266" s="5">
        <v>727301</v>
      </c>
      <c r="D266" s="5">
        <v>994422</v>
      </c>
      <c r="E266" s="6">
        <v>1593</v>
      </c>
      <c r="F266" s="5">
        <v>84</v>
      </c>
      <c r="G266" s="7">
        <v>1677</v>
      </c>
      <c r="H266" s="5">
        <v>4960</v>
      </c>
      <c r="I266" s="5">
        <v>0</v>
      </c>
      <c r="J266" s="5">
        <v>4960</v>
      </c>
      <c r="K266" s="6">
        <v>1001059</v>
      </c>
      <c r="L266" s="7">
        <v>1124274</v>
      </c>
      <c r="M266" s="14">
        <v>-10.95951698607279</v>
      </c>
    </row>
    <row r="267" spans="1:13" x14ac:dyDescent="0.2">
      <c r="A267" s="9" t="s">
        <v>11</v>
      </c>
      <c r="B267" s="10">
        <v>255482</v>
      </c>
      <c r="C267" s="10">
        <v>0</v>
      </c>
      <c r="D267" s="10">
        <v>255482</v>
      </c>
      <c r="E267" s="11">
        <v>187736</v>
      </c>
      <c r="F267" s="10">
        <v>13699</v>
      </c>
      <c r="G267" s="12">
        <v>201435</v>
      </c>
      <c r="H267" s="10">
        <v>31191</v>
      </c>
      <c r="I267" s="10">
        <v>134</v>
      </c>
      <c r="J267" s="10">
        <v>31325</v>
      </c>
      <c r="K267" s="11">
        <v>488242</v>
      </c>
      <c r="L267" s="12">
        <v>460822</v>
      </c>
      <c r="M267" s="13">
        <v>5.9502367508495695</v>
      </c>
    </row>
    <row r="268" spans="1:13" x14ac:dyDescent="0.2">
      <c r="A268" s="4" t="s">
        <v>12</v>
      </c>
      <c r="B268" s="5">
        <v>75163</v>
      </c>
      <c r="C268" s="5">
        <v>0</v>
      </c>
      <c r="D268" s="5">
        <v>75163</v>
      </c>
      <c r="E268" s="6">
        <v>48598</v>
      </c>
      <c r="F268" s="5">
        <v>0</v>
      </c>
      <c r="G268" s="7">
        <v>48598</v>
      </c>
      <c r="H268" s="5">
        <v>587</v>
      </c>
      <c r="I268" s="5">
        <v>320</v>
      </c>
      <c r="J268" s="5">
        <v>907</v>
      </c>
      <c r="K268" s="6">
        <v>124668</v>
      </c>
      <c r="L268" s="7">
        <v>145320</v>
      </c>
      <c r="M268" s="14">
        <v>-14.21139554087531</v>
      </c>
    </row>
    <row r="269" spans="1:13" x14ac:dyDescent="0.2">
      <c r="A269" s="9" t="s">
        <v>16</v>
      </c>
      <c r="B269" s="10">
        <v>76066</v>
      </c>
      <c r="C269" s="10">
        <v>0</v>
      </c>
      <c r="D269" s="10">
        <v>76066</v>
      </c>
      <c r="E269" s="11">
        <v>9</v>
      </c>
      <c r="F269" s="10">
        <v>0</v>
      </c>
      <c r="G269" s="12">
        <v>9</v>
      </c>
      <c r="H269" s="10">
        <v>0</v>
      </c>
      <c r="I269" s="10">
        <v>0</v>
      </c>
      <c r="J269" s="10">
        <v>0</v>
      </c>
      <c r="K269" s="11">
        <v>76075</v>
      </c>
      <c r="L269" s="12">
        <v>78454</v>
      </c>
      <c r="M269" s="13">
        <v>-3.0323501669768271</v>
      </c>
    </row>
    <row r="270" spans="1:13" x14ac:dyDescent="0.2">
      <c r="A270" s="4" t="s">
        <v>17</v>
      </c>
      <c r="B270" s="5">
        <v>10207</v>
      </c>
      <c r="C270" s="5">
        <v>0</v>
      </c>
      <c r="D270" s="5">
        <v>10207</v>
      </c>
      <c r="E270" s="6">
        <v>0</v>
      </c>
      <c r="F270" s="5">
        <v>0</v>
      </c>
      <c r="G270" s="7">
        <v>0</v>
      </c>
      <c r="H270" s="5">
        <v>0</v>
      </c>
      <c r="I270" s="5">
        <v>0</v>
      </c>
      <c r="J270" s="5">
        <v>0</v>
      </c>
      <c r="K270" s="6">
        <v>10207</v>
      </c>
      <c r="L270" s="7">
        <v>22942</v>
      </c>
      <c r="M270" s="14">
        <v>-55.509545811176011</v>
      </c>
    </row>
    <row r="271" spans="1:13" x14ac:dyDescent="0.2">
      <c r="A271" s="9" t="s">
        <v>14</v>
      </c>
      <c r="B271" s="10">
        <v>29</v>
      </c>
      <c r="C271" s="10">
        <v>0</v>
      </c>
      <c r="D271" s="10">
        <v>29</v>
      </c>
      <c r="E271" s="11">
        <v>1101</v>
      </c>
      <c r="F271" s="10">
        <v>0</v>
      </c>
      <c r="G271" s="12">
        <v>1101</v>
      </c>
      <c r="H271" s="10">
        <v>602</v>
      </c>
      <c r="I271" s="10">
        <v>8</v>
      </c>
      <c r="J271" s="10">
        <v>610</v>
      </c>
      <c r="K271" s="11">
        <v>1740</v>
      </c>
      <c r="L271" s="12">
        <v>3841</v>
      </c>
      <c r="M271" s="13">
        <v>-54.699297058057795</v>
      </c>
    </row>
    <row r="272" spans="1:13" x14ac:dyDescent="0.2">
      <c r="A272" s="4" t="s">
        <v>15</v>
      </c>
      <c r="B272" s="5">
        <v>15</v>
      </c>
      <c r="C272" s="5">
        <v>0</v>
      </c>
      <c r="D272" s="5">
        <v>15</v>
      </c>
      <c r="E272" s="6">
        <v>147</v>
      </c>
      <c r="F272" s="5">
        <v>0</v>
      </c>
      <c r="G272" s="7">
        <v>147</v>
      </c>
      <c r="H272" s="5">
        <v>0</v>
      </c>
      <c r="I272" s="5">
        <v>0</v>
      </c>
      <c r="J272" s="5">
        <v>0</v>
      </c>
      <c r="K272" s="6">
        <v>162</v>
      </c>
      <c r="L272" s="7">
        <v>9716</v>
      </c>
      <c r="M272" s="14">
        <v>-98.332647179909429</v>
      </c>
    </row>
    <row r="273" spans="1:13" ht="13.5" thickBot="1" x14ac:dyDescent="0.25">
      <c r="A273" s="9" t="s">
        <v>22</v>
      </c>
      <c r="B273" s="10">
        <v>1</v>
      </c>
      <c r="C273" s="10">
        <v>0</v>
      </c>
      <c r="D273" s="10">
        <v>1</v>
      </c>
      <c r="E273" s="11">
        <v>0</v>
      </c>
      <c r="F273" s="10">
        <v>0</v>
      </c>
      <c r="G273" s="12">
        <v>0</v>
      </c>
      <c r="H273" s="10">
        <v>0</v>
      </c>
      <c r="I273" s="10">
        <v>0</v>
      </c>
      <c r="J273" s="10">
        <v>0</v>
      </c>
      <c r="K273" s="11">
        <v>1</v>
      </c>
      <c r="L273" s="12">
        <v>3</v>
      </c>
      <c r="M273" s="13">
        <v>-66.666666666666657</v>
      </c>
    </row>
    <row r="274" spans="1:13" ht="13.5" thickBot="1" x14ac:dyDescent="0.25">
      <c r="A274" s="15" t="s">
        <v>7</v>
      </c>
      <c r="B274" s="16">
        <v>6091982</v>
      </c>
      <c r="C274" s="16">
        <v>1202910</v>
      </c>
      <c r="D274" s="16">
        <v>7294892</v>
      </c>
      <c r="E274" s="17">
        <v>5278084</v>
      </c>
      <c r="F274" s="16">
        <v>16954</v>
      </c>
      <c r="G274" s="18">
        <v>5295038</v>
      </c>
      <c r="H274" s="16">
        <v>5624875</v>
      </c>
      <c r="I274" s="16">
        <v>1430</v>
      </c>
      <c r="J274" s="16">
        <v>5626305</v>
      </c>
      <c r="K274" s="17">
        <v>18216235</v>
      </c>
      <c r="L274" s="18">
        <v>18315923</v>
      </c>
      <c r="M274" s="19">
        <v>-0.54426959536792108</v>
      </c>
    </row>
  </sheetData>
  <mergeCells count="56">
    <mergeCell ref="A260:M261"/>
    <mergeCell ref="A262:A263"/>
    <mergeCell ref="B262:D262"/>
    <mergeCell ref="E262:G262"/>
    <mergeCell ref="H262:J262"/>
    <mergeCell ref="K262:L262"/>
    <mergeCell ref="M262:M263"/>
    <mergeCell ref="A238:M239"/>
    <mergeCell ref="A240:A241"/>
    <mergeCell ref="B240:D240"/>
    <mergeCell ref="E240:G240"/>
    <mergeCell ref="H240:J240"/>
    <mergeCell ref="K240:L240"/>
    <mergeCell ref="M240:M241"/>
    <mergeCell ref="A212:P213"/>
    <mergeCell ref="A214:A215"/>
    <mergeCell ref="B214:E214"/>
    <mergeCell ref="F214:I214"/>
    <mergeCell ref="J214:M214"/>
    <mergeCell ref="N214:O214"/>
    <mergeCell ref="P214:P215"/>
    <mergeCell ref="A186:P187"/>
    <mergeCell ref="A188:A189"/>
    <mergeCell ref="B188:E188"/>
    <mergeCell ref="F188:I188"/>
    <mergeCell ref="J188:M188"/>
    <mergeCell ref="N188:O188"/>
    <mergeCell ref="P188:P189"/>
    <mergeCell ref="A154:M155"/>
    <mergeCell ref="A156:A157"/>
    <mergeCell ref="B156:D156"/>
    <mergeCell ref="E156:G156"/>
    <mergeCell ref="H156:J156"/>
    <mergeCell ref="K156:L156"/>
    <mergeCell ref="M156:M157"/>
    <mergeCell ref="A111:M112"/>
    <mergeCell ref="A113:A114"/>
    <mergeCell ref="B113:D113"/>
    <mergeCell ref="E113:G113"/>
    <mergeCell ref="H113:J113"/>
    <mergeCell ref="K113:L113"/>
    <mergeCell ref="M113:M114"/>
    <mergeCell ref="A56:P57"/>
    <mergeCell ref="A58:A59"/>
    <mergeCell ref="B58:E58"/>
    <mergeCell ref="F58:I58"/>
    <mergeCell ref="J58:M58"/>
    <mergeCell ref="N58:O58"/>
    <mergeCell ref="P58:P59"/>
    <mergeCell ref="A1:P2"/>
    <mergeCell ref="A3:A4"/>
    <mergeCell ref="B3:E3"/>
    <mergeCell ref="F3:I3"/>
    <mergeCell ref="J3:M3"/>
    <mergeCell ref="N3:O3"/>
    <mergeCell ref="P3:P4"/>
  </mergeCells>
  <conditionalFormatting sqref="M248:M249 M184">
    <cfRule type="cellIs" dxfId="143" priority="133" operator="lessThan">
      <formula>0</formula>
    </cfRule>
    <cfRule type="cellIs" dxfId="142" priority="134" operator="greaterThanOrEqual">
      <formula>0</formula>
    </cfRule>
  </conditionalFormatting>
  <conditionalFormatting sqref="M250:M251">
    <cfRule type="cellIs" dxfId="141" priority="131" operator="lessThan">
      <formula>0</formula>
    </cfRule>
    <cfRule type="cellIs" dxfId="140" priority="132" operator="greaterThanOrEqual">
      <formula>0</formula>
    </cfRule>
  </conditionalFormatting>
  <conditionalFormatting sqref="M252">
    <cfRule type="cellIs" dxfId="139" priority="129" operator="lessThan">
      <formula>0</formula>
    </cfRule>
    <cfRule type="cellIs" dxfId="138" priority="130" operator="greaterThanOrEqual">
      <formula>0</formula>
    </cfRule>
  </conditionalFormatting>
  <conditionalFormatting sqref="M135:M144 M146">
    <cfRule type="cellIs" dxfId="137" priority="123" operator="lessThan">
      <formula>0</formula>
    </cfRule>
    <cfRule type="cellIs" dxfId="136" priority="124" operator="greaterThanOrEqual">
      <formula>0</formula>
    </cfRule>
  </conditionalFormatting>
  <conditionalFormatting sqref="M242:M243">
    <cfRule type="cellIs" dxfId="135" priority="139" operator="lessThan">
      <formula>0</formula>
    </cfRule>
    <cfRule type="cellIs" dxfId="134" priority="140" operator="greaterThanOrEqual">
      <formula>0</formula>
    </cfRule>
  </conditionalFormatting>
  <conditionalFormatting sqref="M244:M245">
    <cfRule type="cellIs" dxfId="133" priority="137" operator="lessThan">
      <formula>0</formula>
    </cfRule>
    <cfRule type="cellIs" dxfId="132" priority="138" operator="greaterThanOrEqual">
      <formula>0</formula>
    </cfRule>
  </conditionalFormatting>
  <conditionalFormatting sqref="M246:M247">
    <cfRule type="cellIs" dxfId="131" priority="135" operator="lessThan">
      <formula>0</formula>
    </cfRule>
    <cfRule type="cellIs" dxfId="130" priority="136" operator="greaterThanOrEqual">
      <formula>0</formula>
    </cfRule>
  </conditionalFormatting>
  <conditionalFormatting sqref="M115:M124 M151:M153">
    <cfRule type="cellIs" dxfId="129" priority="127" operator="lessThan">
      <formula>0</formula>
    </cfRule>
    <cfRule type="cellIs" dxfId="128" priority="128" operator="greaterThanOrEqual">
      <formula>0</formula>
    </cfRule>
  </conditionalFormatting>
  <conditionalFormatting sqref="M125:M134">
    <cfRule type="cellIs" dxfId="127" priority="125" operator="lessThan">
      <formula>0</formula>
    </cfRule>
    <cfRule type="cellIs" dxfId="126" priority="126" operator="greaterThanOrEqual">
      <formula>0</formula>
    </cfRule>
  </conditionalFormatting>
  <conditionalFormatting sqref="M257">
    <cfRule type="cellIs" dxfId="125" priority="141" operator="lessThan">
      <formula>0</formula>
    </cfRule>
    <cfRule type="cellIs" dxfId="124" priority="142" operator="greaterThanOrEqual">
      <formula>0</formula>
    </cfRule>
  </conditionalFormatting>
  <conditionalFormatting sqref="P60:P69 P100:P102 P108">
    <cfRule type="cellIs" dxfId="123" priority="93" operator="lessThan">
      <formula>0</formula>
    </cfRule>
    <cfRule type="cellIs" dxfId="122" priority="94" operator="greaterThanOrEqual">
      <formula>0</formula>
    </cfRule>
  </conditionalFormatting>
  <conditionalFormatting sqref="P70:P79">
    <cfRule type="cellIs" dxfId="121" priority="91" operator="lessThan">
      <formula>0</formula>
    </cfRule>
    <cfRule type="cellIs" dxfId="120" priority="92" operator="greaterThanOrEqual">
      <formula>0</formula>
    </cfRule>
  </conditionalFormatting>
  <conditionalFormatting sqref="P15:P24">
    <cfRule type="cellIs" dxfId="119" priority="109" operator="lessThan">
      <formula>0</formula>
    </cfRule>
    <cfRule type="cellIs" dxfId="118" priority="110" operator="greaterThanOrEqual">
      <formula>0</formula>
    </cfRule>
  </conditionalFormatting>
  <conditionalFormatting sqref="P25:P34">
    <cfRule type="cellIs" dxfId="117" priority="107" operator="lessThan">
      <formula>0</formula>
    </cfRule>
    <cfRule type="cellIs" dxfId="116" priority="108" operator="greaterThanOrEqual">
      <formula>0</formula>
    </cfRule>
  </conditionalFormatting>
  <conditionalFormatting sqref="P35:P44">
    <cfRule type="cellIs" dxfId="115" priority="105" operator="lessThan">
      <formula>0</formula>
    </cfRule>
    <cfRule type="cellIs" dxfId="114" priority="106" operator="greaterThanOrEqual">
      <formula>0</formula>
    </cfRule>
  </conditionalFormatting>
  <conditionalFormatting sqref="P47">
    <cfRule type="cellIs" dxfId="113" priority="103" operator="lessThan">
      <formula>0</formula>
    </cfRule>
    <cfRule type="cellIs" dxfId="112" priority="104" operator="greaterThanOrEqual">
      <formula>0</formula>
    </cfRule>
  </conditionalFormatting>
  <conditionalFormatting sqref="P48">
    <cfRule type="cellIs" dxfId="111" priority="101" operator="lessThan">
      <formula>0</formula>
    </cfRule>
    <cfRule type="cellIs" dxfId="110" priority="102" operator="greaterThanOrEqual">
      <formula>0</formula>
    </cfRule>
  </conditionalFormatting>
  <conditionalFormatting sqref="P49">
    <cfRule type="cellIs" dxfId="109" priority="99" operator="lessThan">
      <formula>0</formula>
    </cfRule>
    <cfRule type="cellIs" dxfId="108" priority="100" operator="greaterThanOrEqual">
      <formula>0</formula>
    </cfRule>
  </conditionalFormatting>
  <conditionalFormatting sqref="P50">
    <cfRule type="cellIs" dxfId="107" priority="97" operator="lessThan">
      <formula>0</formula>
    </cfRule>
    <cfRule type="cellIs" dxfId="106" priority="98" operator="greaterThanOrEqual">
      <formula>0</formula>
    </cfRule>
  </conditionalFormatting>
  <conditionalFormatting sqref="P51">
    <cfRule type="cellIs" dxfId="105" priority="95" operator="lessThan">
      <formula>0</formula>
    </cfRule>
    <cfRule type="cellIs" dxfId="104" priority="96" operator="greaterThanOrEqual">
      <formula>0</formula>
    </cfRule>
  </conditionalFormatting>
  <conditionalFormatting sqref="P90:P99">
    <cfRule type="cellIs" dxfId="103" priority="87" operator="lessThan">
      <formula>0</formula>
    </cfRule>
    <cfRule type="cellIs" dxfId="102" priority="88" operator="greaterThanOrEqual">
      <formula>0</formula>
    </cfRule>
  </conditionalFormatting>
  <conditionalFormatting sqref="P103">
    <cfRule type="cellIs" dxfId="101" priority="85" operator="lessThan">
      <formula>0</formula>
    </cfRule>
    <cfRule type="cellIs" dxfId="100" priority="86" operator="greaterThanOrEqual">
      <formula>0</formula>
    </cfRule>
  </conditionalFormatting>
  <conditionalFormatting sqref="M145">
    <cfRule type="cellIs" dxfId="99" priority="121" operator="lessThan">
      <formula>0</formula>
    </cfRule>
    <cfRule type="cellIs" dxfId="98" priority="122" operator="greaterThanOrEqual">
      <formula>0</formula>
    </cfRule>
  </conditionalFormatting>
  <conditionalFormatting sqref="M253">
    <cfRule type="cellIs" dxfId="97" priority="119" operator="lessThan">
      <formula>0</formula>
    </cfRule>
    <cfRule type="cellIs" dxfId="96" priority="120" operator="greaterThanOrEqual">
      <formula>0</formula>
    </cfRule>
  </conditionalFormatting>
  <conditionalFormatting sqref="M147">
    <cfRule type="cellIs" dxfId="95" priority="117" operator="lessThan">
      <formula>0</formula>
    </cfRule>
    <cfRule type="cellIs" dxfId="94" priority="118" operator="greaterThanOrEqual">
      <formula>0</formula>
    </cfRule>
  </conditionalFormatting>
  <conditionalFormatting sqref="M254">
    <cfRule type="cellIs" dxfId="93" priority="115" operator="lessThan">
      <formula>0</formula>
    </cfRule>
    <cfRule type="cellIs" dxfId="92" priority="116" operator="greaterThanOrEqual">
      <formula>0</formula>
    </cfRule>
  </conditionalFormatting>
  <conditionalFormatting sqref="M255">
    <cfRule type="cellIs" dxfId="91" priority="113" operator="lessThan">
      <formula>0</formula>
    </cfRule>
    <cfRule type="cellIs" dxfId="90" priority="114" operator="greaterThanOrEqual">
      <formula>0</formula>
    </cfRule>
  </conditionalFormatting>
  <conditionalFormatting sqref="M168:M174">
    <cfRule type="cellIs" dxfId="89" priority="75" operator="lessThan">
      <formula>0</formula>
    </cfRule>
    <cfRule type="cellIs" dxfId="88" priority="76" operator="greaterThanOrEqual">
      <formula>0</formula>
    </cfRule>
  </conditionalFormatting>
  <conditionalFormatting sqref="P234">
    <cfRule type="cellIs" dxfId="87" priority="31" operator="lessThan">
      <formula>0</formula>
    </cfRule>
    <cfRule type="cellIs" dxfId="86" priority="32" operator="greaterThanOrEqual">
      <formula>0</formula>
    </cfRule>
  </conditionalFormatting>
  <conditionalFormatting sqref="P5:P14 P45:P46 P53:P54">
    <cfRule type="cellIs" dxfId="85" priority="111" operator="lessThan">
      <formula>0</formula>
    </cfRule>
    <cfRule type="cellIs" dxfId="84" priority="112" operator="greaterThanOrEqual">
      <formula>0</formula>
    </cfRule>
  </conditionalFormatting>
  <conditionalFormatting sqref="P196:P197">
    <cfRule type="cellIs" dxfId="83" priority="65" operator="lessThan">
      <formula>0</formula>
    </cfRule>
    <cfRule type="cellIs" dxfId="82" priority="66" operator="greaterThanOrEqual">
      <formula>0</formula>
    </cfRule>
  </conditionalFormatting>
  <conditionalFormatting sqref="P104">
    <cfRule type="cellIs" dxfId="81" priority="83" operator="lessThan">
      <formula>0</formula>
    </cfRule>
    <cfRule type="cellIs" dxfId="80" priority="84" operator="greaterThanOrEqual">
      <formula>0</formula>
    </cfRule>
  </conditionalFormatting>
  <conditionalFormatting sqref="P105">
    <cfRule type="cellIs" dxfId="79" priority="81" operator="lessThan">
      <formula>0</formula>
    </cfRule>
    <cfRule type="cellIs" dxfId="78" priority="82" operator="greaterThanOrEqual">
      <formula>0</formula>
    </cfRule>
  </conditionalFormatting>
  <conditionalFormatting sqref="P106">
    <cfRule type="cellIs" dxfId="77" priority="79" operator="lessThan">
      <formula>0</formula>
    </cfRule>
    <cfRule type="cellIs" dxfId="76" priority="80" operator="greaterThanOrEqual">
      <formula>0</formula>
    </cfRule>
  </conditionalFormatting>
  <conditionalFormatting sqref="M158:M167 M183">
    <cfRule type="cellIs" dxfId="75" priority="77" operator="lessThan">
      <formula>0</formula>
    </cfRule>
    <cfRule type="cellIs" dxfId="74" priority="78" operator="greaterThanOrEqual">
      <formula>0</formula>
    </cfRule>
  </conditionalFormatting>
  <conditionalFormatting sqref="P218:P219">
    <cfRule type="cellIs" dxfId="73" priority="47" operator="lessThan">
      <formula>0</formula>
    </cfRule>
    <cfRule type="cellIs" dxfId="72" priority="48" operator="greaterThanOrEqual">
      <formula>0</formula>
    </cfRule>
  </conditionalFormatting>
  <conditionalFormatting sqref="P80:P89">
    <cfRule type="cellIs" dxfId="71" priority="89" operator="lessThan">
      <formula>0</formula>
    </cfRule>
    <cfRule type="cellIs" dxfId="70" priority="90" operator="greaterThanOrEqual">
      <formula>0</formula>
    </cfRule>
  </conditionalFormatting>
  <conditionalFormatting sqref="P226:P227">
    <cfRule type="cellIs" dxfId="69" priority="39" operator="lessThan">
      <formula>0</formula>
    </cfRule>
    <cfRule type="cellIs" dxfId="68" priority="40" operator="greaterThanOrEqual">
      <formula>0</formula>
    </cfRule>
  </conditionalFormatting>
  <conditionalFormatting sqref="P228:P229">
    <cfRule type="cellIs" dxfId="67" priority="37" operator="lessThan">
      <formula>0</formula>
    </cfRule>
    <cfRule type="cellIs" dxfId="66" priority="38" operator="greaterThanOrEqual">
      <formula>0</formula>
    </cfRule>
  </conditionalFormatting>
  <conditionalFormatting sqref="P230:P231">
    <cfRule type="cellIs" dxfId="65" priority="35" operator="lessThan">
      <formula>0</formula>
    </cfRule>
    <cfRule type="cellIs" dxfId="64" priority="36" operator="greaterThanOrEqual">
      <formula>0</formula>
    </cfRule>
  </conditionalFormatting>
  <conditionalFormatting sqref="P232:P233">
    <cfRule type="cellIs" dxfId="63" priority="33" operator="lessThan">
      <formula>0</formula>
    </cfRule>
    <cfRule type="cellIs" dxfId="62" priority="34" operator="greaterThanOrEqual">
      <formula>0</formula>
    </cfRule>
  </conditionalFormatting>
  <conditionalFormatting sqref="P209">
    <cfRule type="cellIs" dxfId="61" priority="73" operator="lessThan">
      <formula>0</formula>
    </cfRule>
    <cfRule type="cellIs" dxfId="60" priority="74" operator="greaterThanOrEqual">
      <formula>0</formula>
    </cfRule>
  </conditionalFormatting>
  <conditionalFormatting sqref="P190:P191">
    <cfRule type="cellIs" dxfId="59" priority="71" operator="lessThan">
      <formula>0</formula>
    </cfRule>
    <cfRule type="cellIs" dxfId="58" priority="72" operator="greaterThanOrEqual">
      <formula>0</formula>
    </cfRule>
  </conditionalFormatting>
  <conditionalFormatting sqref="P192:P193">
    <cfRule type="cellIs" dxfId="57" priority="69" operator="lessThan">
      <formula>0</formula>
    </cfRule>
    <cfRule type="cellIs" dxfId="56" priority="70" operator="greaterThanOrEqual">
      <formula>0</formula>
    </cfRule>
  </conditionalFormatting>
  <conditionalFormatting sqref="P194:P195">
    <cfRule type="cellIs" dxfId="55" priority="67" operator="lessThan">
      <formula>0</formula>
    </cfRule>
    <cfRule type="cellIs" dxfId="54" priority="68" operator="greaterThanOrEqual">
      <formula>0</formula>
    </cfRule>
  </conditionalFormatting>
  <conditionalFormatting sqref="P224:P225">
    <cfRule type="cellIs" dxfId="53" priority="41" operator="lessThan">
      <formula>0</formula>
    </cfRule>
    <cfRule type="cellIs" dxfId="52" priority="42" operator="greaterThanOrEqual">
      <formula>0</formula>
    </cfRule>
  </conditionalFormatting>
  <conditionalFormatting sqref="P198:P199">
    <cfRule type="cellIs" dxfId="51" priority="63" operator="lessThan">
      <formula>0</formula>
    </cfRule>
    <cfRule type="cellIs" dxfId="50" priority="64" operator="greaterThanOrEqual">
      <formula>0</formula>
    </cfRule>
  </conditionalFormatting>
  <conditionalFormatting sqref="P200:P201">
    <cfRule type="cellIs" dxfId="49" priority="61" operator="lessThan">
      <formula>0</formula>
    </cfRule>
    <cfRule type="cellIs" dxfId="48" priority="62" operator="greaterThanOrEqual">
      <formula>0</formula>
    </cfRule>
  </conditionalFormatting>
  <conditionalFormatting sqref="P202:P203">
    <cfRule type="cellIs" dxfId="47" priority="59" operator="lessThan">
      <formula>0</formula>
    </cfRule>
    <cfRule type="cellIs" dxfId="46" priority="60" operator="greaterThanOrEqual">
      <formula>0</formula>
    </cfRule>
  </conditionalFormatting>
  <conditionalFormatting sqref="P204:P205">
    <cfRule type="cellIs" dxfId="45" priority="57" operator="lessThan">
      <formula>0</formula>
    </cfRule>
    <cfRule type="cellIs" dxfId="44" priority="58" operator="greaterThanOrEqual">
      <formula>0</formula>
    </cfRule>
  </conditionalFormatting>
  <conditionalFormatting sqref="P206:P207">
    <cfRule type="cellIs" dxfId="43" priority="55" operator="lessThan">
      <formula>0</formula>
    </cfRule>
    <cfRule type="cellIs" dxfId="42" priority="56" operator="greaterThanOrEqual">
      <formula>0</formula>
    </cfRule>
  </conditionalFormatting>
  <conditionalFormatting sqref="P208">
    <cfRule type="cellIs" dxfId="41" priority="53" operator="lessThan">
      <formula>0</formula>
    </cfRule>
    <cfRule type="cellIs" dxfId="40" priority="54" operator="greaterThanOrEqual">
      <formula>0</formula>
    </cfRule>
  </conditionalFormatting>
  <conditionalFormatting sqref="P235">
    <cfRule type="cellIs" dxfId="39" priority="51" operator="lessThan">
      <formula>0</formula>
    </cfRule>
    <cfRule type="cellIs" dxfId="38" priority="52" operator="greaterThanOrEqual">
      <formula>0</formula>
    </cfRule>
  </conditionalFormatting>
  <conditionalFormatting sqref="P216:P217">
    <cfRule type="cellIs" dxfId="37" priority="49" operator="lessThan">
      <formula>0</formula>
    </cfRule>
    <cfRule type="cellIs" dxfId="36" priority="50" operator="greaterThanOrEqual">
      <formula>0</formula>
    </cfRule>
  </conditionalFormatting>
  <conditionalFormatting sqref="M266:M267">
    <cfRule type="cellIs" dxfId="35" priority="25" operator="lessThan">
      <formula>0</formula>
    </cfRule>
    <cfRule type="cellIs" dxfId="34" priority="26" operator="greaterThanOrEqual">
      <formula>0</formula>
    </cfRule>
  </conditionalFormatting>
  <conditionalFormatting sqref="P220:P221">
    <cfRule type="cellIs" dxfId="33" priority="45" operator="lessThan">
      <formula>0</formula>
    </cfRule>
    <cfRule type="cellIs" dxfId="32" priority="46" operator="greaterThanOrEqual">
      <formula>0</formula>
    </cfRule>
  </conditionalFormatting>
  <conditionalFormatting sqref="P222:P223">
    <cfRule type="cellIs" dxfId="31" priority="43" operator="lessThan">
      <formula>0</formula>
    </cfRule>
    <cfRule type="cellIs" dxfId="30" priority="44" operator="greaterThanOrEqual">
      <formula>0</formula>
    </cfRule>
  </conditionalFormatting>
  <conditionalFormatting sqref="M274">
    <cfRule type="cellIs" dxfId="29" priority="29" operator="lessThan">
      <formula>0</formula>
    </cfRule>
    <cfRule type="cellIs" dxfId="28" priority="30" operator="greaterThanOrEqual">
      <formula>0</formula>
    </cfRule>
  </conditionalFormatting>
  <conditionalFormatting sqref="M270:M271">
    <cfRule type="cellIs" dxfId="27" priority="21" operator="lessThan">
      <formula>0</formula>
    </cfRule>
    <cfRule type="cellIs" dxfId="26" priority="22" operator="greaterThanOrEqual">
      <formula>0</formula>
    </cfRule>
  </conditionalFormatting>
  <conditionalFormatting sqref="M264:M265">
    <cfRule type="cellIs" dxfId="25" priority="27" operator="lessThan">
      <formula>0</formula>
    </cfRule>
    <cfRule type="cellIs" dxfId="24" priority="28" operator="greaterThanOrEqual">
      <formula>0</formula>
    </cfRule>
  </conditionalFormatting>
  <conditionalFormatting sqref="M268:M269">
    <cfRule type="cellIs" dxfId="23" priority="23" operator="lessThan">
      <formula>0</formula>
    </cfRule>
    <cfRule type="cellIs" dxfId="22" priority="24" operator="greaterThanOrEqual">
      <formula>0</formula>
    </cfRule>
  </conditionalFormatting>
  <conditionalFormatting sqref="M256">
    <cfRule type="cellIs" dxfId="21" priority="19" operator="lessThan">
      <formula>0</formula>
    </cfRule>
    <cfRule type="cellIs" dxfId="20" priority="20" operator="greaterThanOrEqual">
      <formula>0</formula>
    </cfRule>
  </conditionalFormatting>
  <conditionalFormatting sqref="M148">
    <cfRule type="cellIs" dxfId="19" priority="17" operator="lessThan">
      <formula>0</formula>
    </cfRule>
    <cfRule type="cellIs" dxfId="18" priority="18" operator="greaterThanOrEqual">
      <formula>0</formula>
    </cfRule>
  </conditionalFormatting>
  <conditionalFormatting sqref="M149">
    <cfRule type="cellIs" dxfId="17" priority="15" operator="lessThan">
      <formula>0</formula>
    </cfRule>
    <cfRule type="cellIs" dxfId="16" priority="16" operator="greaterThanOrEqual">
      <formula>0</formula>
    </cfRule>
  </conditionalFormatting>
  <conditionalFormatting sqref="P52">
    <cfRule type="cellIs" dxfId="15" priority="13" operator="lessThan">
      <formula>0</formula>
    </cfRule>
    <cfRule type="cellIs" dxfId="14" priority="14" operator="greaterThanOrEqual">
      <formula>0</formula>
    </cfRule>
  </conditionalFormatting>
  <conditionalFormatting sqref="P107">
    <cfRule type="cellIs" dxfId="13" priority="11" operator="lessThan">
      <formula>0</formula>
    </cfRule>
    <cfRule type="cellIs" dxfId="12" priority="12" operator="greaterThanOrEqual">
      <formula>0</formula>
    </cfRule>
  </conditionalFormatting>
  <conditionalFormatting sqref="M175:M176">
    <cfRule type="cellIs" dxfId="11" priority="9" operator="lessThan">
      <formula>0</formula>
    </cfRule>
    <cfRule type="cellIs" dxfId="10" priority="10" operator="greaterThanOrEqual">
      <formula>0</formula>
    </cfRule>
  </conditionalFormatting>
  <conditionalFormatting sqref="M272">
    <cfRule type="cellIs" dxfId="9" priority="7" operator="lessThan">
      <formula>0</formula>
    </cfRule>
    <cfRule type="cellIs" dxfId="8" priority="8" operator="greaterThanOrEqual">
      <formula>0</formula>
    </cfRule>
  </conditionalFormatting>
  <conditionalFormatting sqref="M150">
    <cfRule type="cellIs" dxfId="7" priority="5" operator="lessThan">
      <formula>0</formula>
    </cfRule>
    <cfRule type="cellIs" dxfId="6" priority="6" operator="greaterThanOrEqual">
      <formula>0</formula>
    </cfRule>
  </conditionalFormatting>
  <conditionalFormatting sqref="M177:M182">
    <cfRule type="cellIs" dxfId="5" priority="3" operator="lessThan">
      <formula>0</formula>
    </cfRule>
    <cfRule type="cellIs" dxfId="4" priority="4" operator="greaterThanOrEqual">
      <formula>0</formula>
    </cfRule>
  </conditionalFormatting>
  <conditionalFormatting sqref="M273">
    <cfRule type="cellIs" dxfId="3" priority="1" operator="lessThan">
      <formula>0</formula>
    </cfRule>
    <cfRule type="cellIs" dxfId="2" priority="2" operator="greater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Julio</vt:lpstr>
      <vt:lpstr>Enero-Julio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García-Villarrubia Lorrio Raquel</cp:lastModifiedBy>
  <cp:lastPrinted>2009-07-30T11:02:56Z</cp:lastPrinted>
  <dcterms:created xsi:type="dcterms:W3CDTF">2009-02-19T11:38:40Z</dcterms:created>
  <dcterms:modified xsi:type="dcterms:W3CDTF">2015-09-11T12:14:24Z</dcterms:modified>
</cp:coreProperties>
</file>