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uarios\senasa.rgvl\Desktop\Avance\2015\04-Abril\"/>
    </mc:Choice>
  </mc:AlternateContent>
  <bookViews>
    <workbookView xWindow="120" yWindow="60" windowWidth="13275" windowHeight="7005" tabRatio="683"/>
  </bookViews>
  <sheets>
    <sheet name="Abril" sheetId="15" r:id="rId1"/>
    <sheet name="Enero-Abril" sheetId="16" r:id="rId2"/>
  </sheets>
  <calcPr calcId="152511"/>
</workbook>
</file>

<file path=xl/sharedStrings.xml><?xml version="1.0" encoding="utf-8"?>
<sst xmlns="http://schemas.openxmlformats.org/spreadsheetml/2006/main" count="725" uniqueCount="92">
  <si>
    <t>Aeropuertos</t>
  </si>
  <si>
    <t>Doméstico</t>
  </si>
  <si>
    <t>Intra UE</t>
  </si>
  <si>
    <t>Extra UE</t>
  </si>
  <si>
    <t>Total</t>
  </si>
  <si>
    <t>Regular</t>
  </si>
  <si>
    <t>No Regular</t>
  </si>
  <si>
    <t>Totales</t>
  </si>
  <si>
    <t>Comunidad Autónoma</t>
  </si>
  <si>
    <t>Comunidad de Madrid</t>
  </si>
  <si>
    <t>Canarias</t>
  </si>
  <si>
    <t>Cataluña</t>
  </si>
  <si>
    <t>Andalucía</t>
  </si>
  <si>
    <t>Islas Baleares</t>
  </si>
  <si>
    <t>Comunidad Valenciana</t>
  </si>
  <si>
    <t>País Vasco</t>
  </si>
  <si>
    <t>Galicia</t>
  </si>
  <si>
    <t>Principado de Asturias</t>
  </si>
  <si>
    <t>Cantabria</t>
  </si>
  <si>
    <t>Región de Murcia</t>
  </si>
  <si>
    <t>Aragón</t>
  </si>
  <si>
    <t>Castilla Y León</t>
  </si>
  <si>
    <t>Melilla</t>
  </si>
  <si>
    <t>Extremadura</t>
  </si>
  <si>
    <t>La Rioja</t>
  </si>
  <si>
    <t>Castilla La Mancha</t>
  </si>
  <si>
    <t>Ceuta</t>
  </si>
  <si>
    <t>Comunidad Foral de Navarra</t>
  </si>
  <si>
    <t>AS Madrid-Barajas</t>
  </si>
  <si>
    <t>Barcelona-El Prat</t>
  </si>
  <si>
    <t>Gran Canaria</t>
  </si>
  <si>
    <t>Tenerife Sur</t>
  </si>
  <si>
    <t>Málaga-Costa del Sol</t>
  </si>
  <si>
    <t>Palma de Mallorca</t>
  </si>
  <si>
    <t>Alicante-Elche</t>
  </si>
  <si>
    <t>Lanzarote</t>
  </si>
  <si>
    <t>Fuerteventura</t>
  </si>
  <si>
    <t>Tenerife Norte</t>
  </si>
  <si>
    <t>Valencia</t>
  </si>
  <si>
    <t>Sevilla</t>
  </si>
  <si>
    <t>Bilbao</t>
  </si>
  <si>
    <t>Santiago</t>
  </si>
  <si>
    <t>Ibiza</t>
  </si>
  <si>
    <t>Asturias</t>
  </si>
  <si>
    <t>Menorca</t>
  </si>
  <si>
    <t>FGL Granada-Jaén</t>
  </si>
  <si>
    <t>Vigo</t>
  </si>
  <si>
    <t>Girona</t>
  </si>
  <si>
    <t>Zaragoza</t>
  </si>
  <si>
    <t>Almería</t>
  </si>
  <si>
    <t>Murcia-San Javier</t>
  </si>
  <si>
    <t>San Sebastián</t>
  </si>
  <si>
    <t>Valladolid</t>
  </si>
  <si>
    <t>Pamplona</t>
  </si>
  <si>
    <t>Reus</t>
  </si>
  <si>
    <t>Badajoz</t>
  </si>
  <si>
    <t>León</t>
  </si>
  <si>
    <t>Salamanca</t>
  </si>
  <si>
    <t>Logroño-Agoncillo</t>
  </si>
  <si>
    <t>Burgos</t>
  </si>
  <si>
    <t>Vitoria</t>
  </si>
  <si>
    <t>Albacete</t>
  </si>
  <si>
    <t>Córdoba</t>
  </si>
  <si>
    <t>Madrid-Cuatro Vientos</t>
  </si>
  <si>
    <t>Var  % 15/14</t>
  </si>
  <si>
    <t>OCT</t>
  </si>
  <si>
    <t>La Palma</t>
  </si>
  <si>
    <t>A Coruña</t>
  </si>
  <si>
    <t>Jerez de la Frontera</t>
  </si>
  <si>
    <t>El Hierro</t>
  </si>
  <si>
    <t>La Gomera</t>
  </si>
  <si>
    <t>Sabadell</t>
  </si>
  <si>
    <t>Son Bonet</t>
  </si>
  <si>
    <t>Huesca-Pirineos</t>
  </si>
  <si>
    <t>SB Santander</t>
  </si>
  <si>
    <t>Algeciras</t>
  </si>
  <si>
    <t>MOVIMIENTO TOTAL DE PASAJEROS EN LOS AEROPUERTOS ESPAÑOLES. ENERO-ABRIL 2015</t>
  </si>
  <si>
    <t>MOVIMIENTO TOTAL DE AERONAVES  EN LOS AEROPUERTOS ESPAÑOLES. ENERO-ABRIL 2015</t>
  </si>
  <si>
    <t>TRÁFICO COMERCIAL DE CARGA (Kg) EN LOS AEROPUERTOS ESPAÑOLES. ENERO-ABRIL 2015</t>
  </si>
  <si>
    <t>TRÁFICO COMERCIAL DE CORREO (Kg) EN LOS AEROPUERTOS ESPAÑOLES. ABRIL 2015</t>
  </si>
  <si>
    <t>MOVIMIENTO TOTAL DE PASAJEROS POR COMUNIDADES AUTÓNOMAS. ENERO-ABRIL 2015</t>
  </si>
  <si>
    <t>MOVIMIENTO TOTAL DE AERONAVES POR COMUNIDADES AUTÓNOMAS. ENERO-ABRIL 2015</t>
  </si>
  <si>
    <t>TRÁFICO COMERCIAL DE CARGA (Kg) POR COMUNIDADES AUTÓNOMAS. ENERO-ABRIL 2015</t>
  </si>
  <si>
    <t>TRÁFICO COMERCIAL DE CORREO (Kg) POR COMUNIDADES AUTÓNOMAS. ENERO-ABRIL 2015</t>
  </si>
  <si>
    <t>TRÁFICO COMERCIAL DE CORREO (Kg) EN LOS AEROPUERTOS ESPAÑOLES. ENERO-ABRIL 2015</t>
  </si>
  <si>
    <t>MOVIMIENTO TOTAL DE PASAJEROS EN LOS AEROPUERTOS ESPAÑOLES. ABRIL 2015</t>
  </si>
  <si>
    <t>MOVIMIENTO TOTAL DE AERONAVES  EN LOS AEROPUERTOS ESPAÑOLES. ABRIL 2015</t>
  </si>
  <si>
    <t>TRÁFICO COMERCIAL DE CARGA (Kg) EN LOS AEROPUERTOS ESPAÑOLES. ABRIL 2015</t>
  </si>
  <si>
    <t>MOVIMIENTO TOTAL DE PASAJEROS POR COMUNIDADES AUTÓNOMAS. ABRIL 2015</t>
  </si>
  <si>
    <t>MOVIMIENTO TOTAL DE AERONAVES POR COMUNIDADES AUTÓNOMAS. ABRIL 2015</t>
  </si>
  <si>
    <t>TRÁFICO COMERCIAL DE CARGA (Kg) POR COMUNIDADES AUTÓNOMAS. ABRIL 2015</t>
  </si>
  <si>
    <t>TRÁFICO COMERCIAL DE CORREO (Kg) POR COMUNIDADES AUTÓNOMAS. ABRIL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</si>
</sst>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[$€]* #,##0.00_);_([$€]* \(#,##0.00\);_([$€]* &quot;-&quot;??_);_(@_)"/>
    <numFmt numFmtId="165" formatCode="0.0"/>
  </numFmts>
  <fonts count="9" x14ac:knownFonts="1">
    <font>
      <sz val="10"/>
      <color indexed="8"/>
      <name val="Arial"/>
    </font>
    <font>
      <sz val="10"/>
      <color indexed="8"/>
      <name val="Arial"/>
      <family val="2"/>
    </font>
    <font>
      <sz val="7"/>
      <name val="Arial"/>
      <family val="2"/>
    </font>
    <font>
      <b/>
      <sz val="8"/>
      <color theme="3"/>
      <name val="Calibri"/>
      <family val="2"/>
      <scheme val="minor"/>
    </font>
    <font>
      <b/>
      <sz val="9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9"/>
      <color theme="3"/>
      <name val="Calibri"/>
      <family val="2"/>
      <scheme val="minor"/>
    </font>
    <font>
      <b/>
      <sz val="7"/>
      <color theme="3"/>
      <name val="Calibri"/>
      <family val="2"/>
      <scheme val="minor"/>
    </font>
    <font>
      <sz val="9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theme="4"/>
      </top>
      <bottom style="medium">
        <color theme="4"/>
      </bottom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 style="medium">
        <color theme="4"/>
      </top>
      <bottom/>
      <diagonal/>
    </border>
    <border>
      <left style="thin">
        <color theme="4"/>
      </left>
      <right/>
      <top style="medium">
        <color theme="4"/>
      </top>
      <bottom style="medium">
        <color theme="4"/>
      </bottom>
      <diagonal/>
    </border>
    <border>
      <left/>
      <right style="thin">
        <color theme="4"/>
      </right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/>
      <diagonal/>
    </border>
    <border>
      <left/>
      <right/>
      <top/>
      <bottom style="medium">
        <color theme="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164" fontId="6" fillId="2" borderId="0" xfId="0" applyNumberFormat="1" applyFont="1" applyFill="1" applyBorder="1" applyAlignment="1">
      <alignment horizontal="left" vertical="center"/>
    </xf>
    <xf numFmtId="3" fontId="6" fillId="2" borderId="0" xfId="0" applyNumberFormat="1" applyFont="1" applyFill="1" applyBorder="1" applyAlignment="1">
      <alignment horizontal="center" vertical="center"/>
    </xf>
    <xf numFmtId="3" fontId="6" fillId="2" borderId="2" xfId="0" applyNumberFormat="1" applyFont="1" applyFill="1" applyBorder="1" applyAlignment="1">
      <alignment horizontal="center" vertical="center"/>
    </xf>
    <xf numFmtId="3" fontId="6" fillId="2" borderId="3" xfId="0" applyNumberFormat="1" applyFont="1" applyFill="1" applyBorder="1" applyAlignment="1">
      <alignment horizontal="center" vertical="center"/>
    </xf>
    <xf numFmtId="165" fontId="6" fillId="2" borderId="4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left" vertical="center"/>
    </xf>
    <xf numFmtId="3" fontId="6" fillId="0" borderId="0" xfId="0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/>
    </xf>
    <xf numFmtId="165" fontId="6" fillId="0" borderId="2" xfId="0" applyNumberFormat="1" applyFont="1" applyFill="1" applyBorder="1" applyAlignment="1">
      <alignment horizontal="center" vertical="center"/>
    </xf>
    <xf numFmtId="165" fontId="6" fillId="2" borderId="2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left" vertical="center"/>
    </xf>
    <xf numFmtId="3" fontId="4" fillId="0" borderId="1" xfId="0" applyNumberFormat="1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center" vertical="center"/>
    </xf>
    <xf numFmtId="3" fontId="4" fillId="0" borderId="6" xfId="0" applyNumberFormat="1" applyFont="1" applyFill="1" applyBorder="1" applyAlignment="1">
      <alignment horizontal="center" vertical="center"/>
    </xf>
    <xf numFmtId="165" fontId="4" fillId="0" borderId="5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left" vertical="center"/>
    </xf>
    <xf numFmtId="3" fontId="4" fillId="0" borderId="0" xfId="0" applyNumberFormat="1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left" vertical="center"/>
    </xf>
    <xf numFmtId="3" fontId="7" fillId="0" borderId="0" xfId="0" applyNumberFormat="1" applyFont="1" applyFill="1" applyBorder="1" applyAlignment="1">
      <alignment horizontal="center" vertical="center"/>
    </xf>
    <xf numFmtId="165" fontId="7" fillId="0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3" fontId="8" fillId="2" borderId="2" xfId="0" quotePrefix="1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164" fontId="5" fillId="0" borderId="7" xfId="0" applyNumberFormat="1" applyFont="1" applyFill="1" applyBorder="1" applyAlignment="1">
      <alignment horizontal="center" vertical="center"/>
    </xf>
    <xf numFmtId="164" fontId="5" fillId="0" borderId="8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left" vertical="center" wrapText="1"/>
    </xf>
  </cellXfs>
  <cellStyles count="2">
    <cellStyle name="Euro" xfId="1"/>
    <cellStyle name="Normal" xfId="0" builtinId="0"/>
  </cellStyles>
  <dxfs count="292"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5"/>
  <sheetViews>
    <sheetView tabSelected="1" zoomScale="90" zoomScaleNormal="90" workbookViewId="0">
      <selection activeCell="Q9" sqref="Q9"/>
    </sheetView>
  </sheetViews>
  <sheetFormatPr baseColWidth="10" defaultRowHeight="12.75" x14ac:dyDescent="0.2"/>
  <cols>
    <col min="1" max="1" width="24.5703125" bestFit="1" customWidth="1"/>
  </cols>
  <sheetData>
    <row r="1" spans="1:16" ht="12.75" customHeight="1" x14ac:dyDescent="0.2">
      <c r="A1" s="36" t="s">
        <v>85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</row>
    <row r="2" spans="1:16" ht="13.5" customHeight="1" thickBot="1" x14ac:dyDescent="0.25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</row>
    <row r="3" spans="1:16" ht="13.5" thickBot="1" x14ac:dyDescent="0.25">
      <c r="A3" s="40" t="s">
        <v>0</v>
      </c>
      <c r="B3" s="38" t="s">
        <v>1</v>
      </c>
      <c r="C3" s="38"/>
      <c r="D3" s="38"/>
      <c r="E3" s="38"/>
      <c r="F3" s="38" t="s">
        <v>2</v>
      </c>
      <c r="G3" s="38"/>
      <c r="H3" s="38"/>
      <c r="I3" s="38"/>
      <c r="J3" s="38" t="s">
        <v>3</v>
      </c>
      <c r="K3" s="38"/>
      <c r="L3" s="38"/>
      <c r="M3" s="38"/>
      <c r="N3" s="38" t="s">
        <v>4</v>
      </c>
      <c r="O3" s="38"/>
      <c r="P3" s="39" t="s">
        <v>64</v>
      </c>
    </row>
    <row r="4" spans="1:16" ht="13.5" thickBot="1" x14ac:dyDescent="0.25">
      <c r="A4" s="40"/>
      <c r="B4" s="27" t="s">
        <v>5</v>
      </c>
      <c r="C4" s="27" t="s">
        <v>6</v>
      </c>
      <c r="D4" s="27" t="s">
        <v>65</v>
      </c>
      <c r="E4" s="27" t="s">
        <v>4</v>
      </c>
      <c r="F4" s="27" t="s">
        <v>5</v>
      </c>
      <c r="G4" s="27" t="s">
        <v>6</v>
      </c>
      <c r="H4" s="27" t="s">
        <v>65</v>
      </c>
      <c r="I4" s="27" t="s">
        <v>4</v>
      </c>
      <c r="J4" s="27" t="s">
        <v>5</v>
      </c>
      <c r="K4" s="27" t="s">
        <v>6</v>
      </c>
      <c r="L4" s="27" t="s">
        <v>65</v>
      </c>
      <c r="M4" s="27" t="s">
        <v>4</v>
      </c>
      <c r="N4" s="28">
        <v>2015</v>
      </c>
      <c r="O4" s="28">
        <v>2014</v>
      </c>
      <c r="P4" s="39"/>
    </row>
    <row r="5" spans="1:16" x14ac:dyDescent="0.2">
      <c r="A5" s="4" t="s">
        <v>28</v>
      </c>
      <c r="B5" s="5">
        <v>1042460</v>
      </c>
      <c r="C5" s="5">
        <v>4241</v>
      </c>
      <c r="D5" s="5">
        <v>437</v>
      </c>
      <c r="E5" s="5">
        <v>1047138</v>
      </c>
      <c r="F5" s="6">
        <v>1694387</v>
      </c>
      <c r="G5" s="5">
        <v>8507</v>
      </c>
      <c r="H5" s="5">
        <v>221</v>
      </c>
      <c r="I5" s="7">
        <v>1703115</v>
      </c>
      <c r="J5" s="5">
        <v>1049732</v>
      </c>
      <c r="K5" s="5">
        <v>4028</v>
      </c>
      <c r="L5" s="5">
        <v>384</v>
      </c>
      <c r="M5" s="5">
        <v>1054144</v>
      </c>
      <c r="N5" s="6">
        <v>3804397</v>
      </c>
      <c r="O5" s="7">
        <v>3491800</v>
      </c>
      <c r="P5" s="8">
        <v>8.9523168566355462</v>
      </c>
    </row>
    <row r="6" spans="1:16" x14ac:dyDescent="0.2">
      <c r="A6" s="9" t="s">
        <v>29</v>
      </c>
      <c r="B6" s="10">
        <v>873825</v>
      </c>
      <c r="C6" s="10">
        <v>17464</v>
      </c>
      <c r="D6" s="10">
        <v>780</v>
      </c>
      <c r="E6" s="10">
        <v>892069</v>
      </c>
      <c r="F6" s="11">
        <v>1926659</v>
      </c>
      <c r="G6" s="10">
        <v>7942</v>
      </c>
      <c r="H6" s="10">
        <v>485</v>
      </c>
      <c r="I6" s="12">
        <v>1935086</v>
      </c>
      <c r="J6" s="10">
        <v>488050</v>
      </c>
      <c r="K6" s="10">
        <v>14002</v>
      </c>
      <c r="L6" s="10">
        <v>111</v>
      </c>
      <c r="M6" s="10">
        <v>502163</v>
      </c>
      <c r="N6" s="11">
        <v>3329318</v>
      </c>
      <c r="O6" s="12">
        <v>3178569</v>
      </c>
      <c r="P6" s="13">
        <v>4.742668792151437</v>
      </c>
    </row>
    <row r="7" spans="1:16" x14ac:dyDescent="0.2">
      <c r="A7" s="4" t="s">
        <v>33</v>
      </c>
      <c r="B7" s="5">
        <v>468098</v>
      </c>
      <c r="C7" s="5">
        <v>519</v>
      </c>
      <c r="D7" s="5">
        <v>105</v>
      </c>
      <c r="E7" s="5">
        <v>468722</v>
      </c>
      <c r="F7" s="6">
        <v>1087375</v>
      </c>
      <c r="G7" s="5">
        <v>82611</v>
      </c>
      <c r="H7" s="5">
        <v>189</v>
      </c>
      <c r="I7" s="7">
        <v>1170175</v>
      </c>
      <c r="J7" s="5">
        <v>96212</v>
      </c>
      <c r="K7" s="5">
        <v>6461</v>
      </c>
      <c r="L7" s="5">
        <v>0</v>
      </c>
      <c r="M7" s="5">
        <v>102673</v>
      </c>
      <c r="N7" s="6">
        <v>1741570</v>
      </c>
      <c r="O7" s="7">
        <v>1701617</v>
      </c>
      <c r="P7" s="14">
        <v>2.3479431622979789</v>
      </c>
    </row>
    <row r="8" spans="1:16" x14ac:dyDescent="0.2">
      <c r="A8" s="9" t="s">
        <v>32</v>
      </c>
      <c r="B8" s="10">
        <v>174238</v>
      </c>
      <c r="C8" s="10">
        <v>3893</v>
      </c>
      <c r="D8" s="10">
        <v>505</v>
      </c>
      <c r="E8" s="10">
        <v>178636</v>
      </c>
      <c r="F8" s="11">
        <v>966838</v>
      </c>
      <c r="G8" s="10">
        <v>34415</v>
      </c>
      <c r="H8" s="10">
        <v>1966</v>
      </c>
      <c r="I8" s="12">
        <v>1003219</v>
      </c>
      <c r="J8" s="10">
        <v>110660</v>
      </c>
      <c r="K8" s="10">
        <v>1362</v>
      </c>
      <c r="L8" s="10">
        <v>289</v>
      </c>
      <c r="M8" s="10">
        <v>112311</v>
      </c>
      <c r="N8" s="11">
        <v>1294166</v>
      </c>
      <c r="O8" s="12">
        <v>1281671</v>
      </c>
      <c r="P8" s="13">
        <v>0.97489917459316777</v>
      </c>
    </row>
    <row r="9" spans="1:16" x14ac:dyDescent="0.2">
      <c r="A9" s="4" t="s">
        <v>34</v>
      </c>
      <c r="B9" s="5">
        <v>108830</v>
      </c>
      <c r="C9" s="5">
        <v>9015</v>
      </c>
      <c r="D9" s="5">
        <v>20</v>
      </c>
      <c r="E9" s="5">
        <v>117865</v>
      </c>
      <c r="F9" s="6">
        <v>668629</v>
      </c>
      <c r="G9" s="5">
        <v>28691</v>
      </c>
      <c r="H9" s="5">
        <v>4</v>
      </c>
      <c r="I9" s="7">
        <v>697324</v>
      </c>
      <c r="J9" s="5">
        <v>106316</v>
      </c>
      <c r="K9" s="5">
        <v>3236</v>
      </c>
      <c r="L9" s="5">
        <v>0</v>
      </c>
      <c r="M9" s="5">
        <v>109552</v>
      </c>
      <c r="N9" s="6">
        <v>924741</v>
      </c>
      <c r="O9" s="7">
        <v>907495</v>
      </c>
      <c r="P9" s="14">
        <v>1.900396145433308</v>
      </c>
    </row>
    <row r="10" spans="1:16" x14ac:dyDescent="0.2">
      <c r="A10" s="9" t="s">
        <v>30</v>
      </c>
      <c r="B10" s="10">
        <v>320765</v>
      </c>
      <c r="C10" s="10">
        <v>7216</v>
      </c>
      <c r="D10" s="10">
        <v>108</v>
      </c>
      <c r="E10" s="10">
        <v>328089</v>
      </c>
      <c r="F10" s="11">
        <v>290434</v>
      </c>
      <c r="G10" s="10">
        <v>164802</v>
      </c>
      <c r="H10" s="10">
        <v>1580</v>
      </c>
      <c r="I10" s="12">
        <v>456816</v>
      </c>
      <c r="J10" s="10">
        <v>44440</v>
      </c>
      <c r="K10" s="10">
        <v>38965</v>
      </c>
      <c r="L10" s="10">
        <v>2880</v>
      </c>
      <c r="M10" s="10">
        <v>86285</v>
      </c>
      <c r="N10" s="11">
        <v>871190</v>
      </c>
      <c r="O10" s="12">
        <v>891021</v>
      </c>
      <c r="P10" s="13">
        <v>-2.2256490026609921</v>
      </c>
    </row>
    <row r="11" spans="1:16" x14ac:dyDescent="0.2">
      <c r="A11" s="4" t="s">
        <v>31</v>
      </c>
      <c r="B11" s="5">
        <v>51917</v>
      </c>
      <c r="C11" s="5">
        <v>3990</v>
      </c>
      <c r="D11" s="5">
        <v>387</v>
      </c>
      <c r="E11" s="5">
        <v>56294</v>
      </c>
      <c r="F11" s="6">
        <v>479735</v>
      </c>
      <c r="G11" s="5">
        <v>162976</v>
      </c>
      <c r="H11" s="5">
        <v>504</v>
      </c>
      <c r="I11" s="7">
        <v>643215</v>
      </c>
      <c r="J11" s="5">
        <v>27561</v>
      </c>
      <c r="K11" s="5">
        <v>13919</v>
      </c>
      <c r="L11" s="5">
        <v>587</v>
      </c>
      <c r="M11" s="5">
        <v>42067</v>
      </c>
      <c r="N11" s="6">
        <v>741576</v>
      </c>
      <c r="O11" s="7">
        <v>804663</v>
      </c>
      <c r="P11" s="14">
        <v>-7.8401765708128748</v>
      </c>
    </row>
    <row r="12" spans="1:16" x14ac:dyDescent="0.2">
      <c r="A12" s="9" t="s">
        <v>35</v>
      </c>
      <c r="B12" s="10">
        <v>131601</v>
      </c>
      <c r="C12" s="10">
        <v>2716</v>
      </c>
      <c r="D12" s="10">
        <v>26</v>
      </c>
      <c r="E12" s="10">
        <v>134343</v>
      </c>
      <c r="F12" s="11">
        <v>265810</v>
      </c>
      <c r="G12" s="10">
        <v>90949</v>
      </c>
      <c r="H12" s="10">
        <v>0</v>
      </c>
      <c r="I12" s="12">
        <v>356759</v>
      </c>
      <c r="J12" s="10">
        <v>8351</v>
      </c>
      <c r="K12" s="10">
        <v>5011</v>
      </c>
      <c r="L12" s="10">
        <v>4</v>
      </c>
      <c r="M12" s="10">
        <v>13366</v>
      </c>
      <c r="N12" s="11">
        <v>504468</v>
      </c>
      <c r="O12" s="12">
        <v>505547</v>
      </c>
      <c r="P12" s="13">
        <v>-0.21343218335782826</v>
      </c>
    </row>
    <row r="13" spans="1:16" x14ac:dyDescent="0.2">
      <c r="A13" s="4" t="s">
        <v>38</v>
      </c>
      <c r="B13" s="5">
        <v>135511</v>
      </c>
      <c r="C13" s="5">
        <v>2931</v>
      </c>
      <c r="D13" s="5">
        <v>595</v>
      </c>
      <c r="E13" s="5">
        <v>139037</v>
      </c>
      <c r="F13" s="6">
        <v>271135</v>
      </c>
      <c r="G13" s="5">
        <v>1071</v>
      </c>
      <c r="H13" s="5">
        <v>568</v>
      </c>
      <c r="I13" s="7">
        <v>272774</v>
      </c>
      <c r="J13" s="5">
        <v>33786</v>
      </c>
      <c r="K13" s="5">
        <v>1710</v>
      </c>
      <c r="L13" s="5">
        <v>143</v>
      </c>
      <c r="M13" s="5">
        <v>35639</v>
      </c>
      <c r="N13" s="6">
        <v>447450</v>
      </c>
      <c r="O13" s="7">
        <v>416166</v>
      </c>
      <c r="P13" s="14">
        <v>7.5171926586986917</v>
      </c>
    </row>
    <row r="14" spans="1:16" x14ac:dyDescent="0.2">
      <c r="A14" s="9" t="s">
        <v>39</v>
      </c>
      <c r="B14" s="10">
        <v>221214</v>
      </c>
      <c r="C14" s="10">
        <v>14071</v>
      </c>
      <c r="D14" s="10">
        <v>273</v>
      </c>
      <c r="E14" s="10">
        <v>235558</v>
      </c>
      <c r="F14" s="11">
        <v>158406</v>
      </c>
      <c r="G14" s="10">
        <v>2923</v>
      </c>
      <c r="H14" s="10">
        <v>1072</v>
      </c>
      <c r="I14" s="12">
        <v>162401</v>
      </c>
      <c r="J14" s="10">
        <v>10689</v>
      </c>
      <c r="K14" s="10">
        <v>598</v>
      </c>
      <c r="L14" s="10">
        <v>5</v>
      </c>
      <c r="M14" s="10">
        <v>11292</v>
      </c>
      <c r="N14" s="11">
        <v>409251</v>
      </c>
      <c r="O14" s="12">
        <v>372009</v>
      </c>
      <c r="P14" s="13">
        <v>10.011048119803553</v>
      </c>
    </row>
    <row r="15" spans="1:16" x14ac:dyDescent="0.2">
      <c r="A15" s="4" t="s">
        <v>36</v>
      </c>
      <c r="B15" s="5">
        <v>81623</v>
      </c>
      <c r="C15" s="5">
        <v>795</v>
      </c>
      <c r="D15" s="5">
        <v>181</v>
      </c>
      <c r="E15" s="5">
        <v>82599</v>
      </c>
      <c r="F15" s="6">
        <v>224108</v>
      </c>
      <c r="G15" s="5">
        <v>83177</v>
      </c>
      <c r="H15" s="5">
        <v>0</v>
      </c>
      <c r="I15" s="7">
        <v>307285</v>
      </c>
      <c r="J15" s="5">
        <v>9456</v>
      </c>
      <c r="K15" s="5">
        <v>1</v>
      </c>
      <c r="L15" s="5">
        <v>1</v>
      </c>
      <c r="M15" s="5">
        <v>9458</v>
      </c>
      <c r="N15" s="6">
        <v>399342</v>
      </c>
      <c r="O15" s="7">
        <v>404833</v>
      </c>
      <c r="P15" s="14">
        <v>-1.3563617590463228</v>
      </c>
    </row>
    <row r="16" spans="1:16" x14ac:dyDescent="0.2">
      <c r="A16" s="9" t="s">
        <v>40</v>
      </c>
      <c r="B16" s="10">
        <v>202965</v>
      </c>
      <c r="C16" s="10">
        <v>11353</v>
      </c>
      <c r="D16" s="10">
        <v>463</v>
      </c>
      <c r="E16" s="10">
        <v>214781</v>
      </c>
      <c r="F16" s="11">
        <v>148280</v>
      </c>
      <c r="G16" s="10">
        <v>3702</v>
      </c>
      <c r="H16" s="10">
        <v>11</v>
      </c>
      <c r="I16" s="12">
        <v>151993</v>
      </c>
      <c r="J16" s="10">
        <v>7942</v>
      </c>
      <c r="K16" s="10">
        <v>1295</v>
      </c>
      <c r="L16" s="10">
        <v>3</v>
      </c>
      <c r="M16" s="10">
        <v>9240</v>
      </c>
      <c r="N16" s="11">
        <v>376014</v>
      </c>
      <c r="O16" s="12">
        <v>353810</v>
      </c>
      <c r="P16" s="13">
        <v>6.2756846895226248</v>
      </c>
    </row>
    <row r="17" spans="1:16" x14ac:dyDescent="0.2">
      <c r="A17" s="4" t="s">
        <v>37</v>
      </c>
      <c r="B17" s="5">
        <v>303296</v>
      </c>
      <c r="C17" s="5">
        <v>2062</v>
      </c>
      <c r="D17" s="5">
        <v>162</v>
      </c>
      <c r="E17" s="5">
        <v>305520</v>
      </c>
      <c r="F17" s="6">
        <v>2268</v>
      </c>
      <c r="G17" s="5">
        <v>16</v>
      </c>
      <c r="H17" s="5">
        <v>0</v>
      </c>
      <c r="I17" s="7">
        <v>2284</v>
      </c>
      <c r="J17" s="5">
        <v>1133</v>
      </c>
      <c r="K17" s="5">
        <v>4</v>
      </c>
      <c r="L17" s="5">
        <v>0</v>
      </c>
      <c r="M17" s="5">
        <v>1137</v>
      </c>
      <c r="N17" s="6">
        <v>308941</v>
      </c>
      <c r="O17" s="7">
        <v>307696</v>
      </c>
      <c r="P17" s="14">
        <v>0.40462014455826534</v>
      </c>
    </row>
    <row r="18" spans="1:16" x14ac:dyDescent="0.2">
      <c r="A18" s="9" t="s">
        <v>42</v>
      </c>
      <c r="B18" s="10">
        <v>182653</v>
      </c>
      <c r="C18" s="10">
        <v>10294</v>
      </c>
      <c r="D18" s="10">
        <v>112</v>
      </c>
      <c r="E18" s="10">
        <v>193059</v>
      </c>
      <c r="F18" s="11">
        <v>100173</v>
      </c>
      <c r="G18" s="10">
        <v>1574</v>
      </c>
      <c r="H18" s="10">
        <v>319</v>
      </c>
      <c r="I18" s="12">
        <v>102066</v>
      </c>
      <c r="J18" s="10">
        <v>2924</v>
      </c>
      <c r="K18" s="10">
        <v>62</v>
      </c>
      <c r="L18" s="10">
        <v>41</v>
      </c>
      <c r="M18" s="10">
        <v>3027</v>
      </c>
      <c r="N18" s="11">
        <v>298152</v>
      </c>
      <c r="O18" s="12">
        <v>274790</v>
      </c>
      <c r="P18" s="13">
        <v>8.5017649841697303</v>
      </c>
    </row>
    <row r="19" spans="1:16" x14ac:dyDescent="0.2">
      <c r="A19" s="4" t="s">
        <v>74</v>
      </c>
      <c r="B19" s="5">
        <v>151232</v>
      </c>
      <c r="C19" s="5">
        <v>4591</v>
      </c>
      <c r="D19" s="5">
        <v>31</v>
      </c>
      <c r="E19" s="5">
        <v>155854</v>
      </c>
      <c r="F19" s="6">
        <v>27018</v>
      </c>
      <c r="G19" s="5">
        <v>381</v>
      </c>
      <c r="H19" s="5">
        <v>149</v>
      </c>
      <c r="I19" s="7">
        <v>27548</v>
      </c>
      <c r="J19" s="5">
        <v>13051</v>
      </c>
      <c r="K19" s="5">
        <v>21</v>
      </c>
      <c r="L19" s="5">
        <v>7</v>
      </c>
      <c r="M19" s="5">
        <v>13079</v>
      </c>
      <c r="N19" s="6">
        <v>196481</v>
      </c>
      <c r="O19" s="7">
        <v>191780</v>
      </c>
      <c r="P19" s="14">
        <v>2.4512462196266553</v>
      </c>
    </row>
    <row r="20" spans="1:16" x14ac:dyDescent="0.2">
      <c r="A20" s="9" t="s">
        <v>47</v>
      </c>
      <c r="B20" s="10">
        <v>4308</v>
      </c>
      <c r="C20" s="10">
        <v>18</v>
      </c>
      <c r="D20" s="10">
        <v>965</v>
      </c>
      <c r="E20" s="10">
        <v>5291</v>
      </c>
      <c r="F20" s="11">
        <v>153380</v>
      </c>
      <c r="G20" s="10">
        <v>638</v>
      </c>
      <c r="H20" s="10">
        <v>84</v>
      </c>
      <c r="I20" s="12">
        <v>154102</v>
      </c>
      <c r="J20" s="10">
        <v>9987</v>
      </c>
      <c r="K20" s="10">
        <v>15</v>
      </c>
      <c r="L20" s="10">
        <v>13</v>
      </c>
      <c r="M20" s="10">
        <v>10015</v>
      </c>
      <c r="N20" s="11">
        <v>169408</v>
      </c>
      <c r="O20" s="12">
        <v>210219</v>
      </c>
      <c r="P20" s="13">
        <v>-19.41356394997598</v>
      </c>
    </row>
    <row r="21" spans="1:16" x14ac:dyDescent="0.2">
      <c r="A21" s="4" t="s">
        <v>50</v>
      </c>
      <c r="B21" s="5">
        <v>1557</v>
      </c>
      <c r="C21" s="5">
        <v>70</v>
      </c>
      <c r="D21" s="5">
        <v>348</v>
      </c>
      <c r="E21" s="5">
        <v>1975</v>
      </c>
      <c r="F21" s="6">
        <v>103035</v>
      </c>
      <c r="G21" s="5">
        <v>7281</v>
      </c>
      <c r="H21" s="5">
        <v>26</v>
      </c>
      <c r="I21" s="7">
        <v>110342</v>
      </c>
      <c r="J21" s="5">
        <v>1046</v>
      </c>
      <c r="K21" s="5">
        <v>17</v>
      </c>
      <c r="L21" s="5">
        <v>16</v>
      </c>
      <c r="M21" s="5">
        <v>1079</v>
      </c>
      <c r="N21" s="6">
        <v>113396</v>
      </c>
      <c r="O21" s="7">
        <v>101669</v>
      </c>
      <c r="P21" s="14">
        <v>11.534489372375061</v>
      </c>
    </row>
    <row r="22" spans="1:16" x14ac:dyDescent="0.2">
      <c r="A22" s="9" t="s">
        <v>44</v>
      </c>
      <c r="B22" s="10">
        <v>84681</v>
      </c>
      <c r="C22" s="10">
        <v>8803</v>
      </c>
      <c r="D22" s="10">
        <v>18</v>
      </c>
      <c r="E22" s="10">
        <v>93502</v>
      </c>
      <c r="F22" s="11">
        <v>13384</v>
      </c>
      <c r="G22" s="10">
        <v>1708</v>
      </c>
      <c r="H22" s="10">
        <v>16</v>
      </c>
      <c r="I22" s="12">
        <v>15108</v>
      </c>
      <c r="J22" s="10">
        <v>0</v>
      </c>
      <c r="K22" s="10">
        <v>4</v>
      </c>
      <c r="L22" s="10">
        <v>1</v>
      </c>
      <c r="M22" s="10">
        <v>5</v>
      </c>
      <c r="N22" s="11">
        <v>108615</v>
      </c>
      <c r="O22" s="12">
        <v>98263</v>
      </c>
      <c r="P22" s="13">
        <v>10.534992825376795</v>
      </c>
    </row>
    <row r="23" spans="1:16" x14ac:dyDescent="0.2">
      <c r="A23" s="4" t="s">
        <v>43</v>
      </c>
      <c r="B23" s="5">
        <v>73751</v>
      </c>
      <c r="C23" s="5">
        <v>6880</v>
      </c>
      <c r="D23" s="5">
        <v>164</v>
      </c>
      <c r="E23" s="5">
        <v>80795</v>
      </c>
      <c r="F23" s="6">
        <v>10525</v>
      </c>
      <c r="G23" s="5">
        <v>618</v>
      </c>
      <c r="H23" s="5">
        <v>7</v>
      </c>
      <c r="I23" s="7">
        <v>11150</v>
      </c>
      <c r="J23" s="5">
        <v>0</v>
      </c>
      <c r="K23" s="5">
        <v>268</v>
      </c>
      <c r="L23" s="5">
        <v>0</v>
      </c>
      <c r="M23" s="5">
        <v>268</v>
      </c>
      <c r="N23" s="6">
        <v>92213</v>
      </c>
      <c r="O23" s="7">
        <v>90913</v>
      </c>
      <c r="P23" s="14">
        <v>1.4299385126439563</v>
      </c>
    </row>
    <row r="24" spans="1:16" x14ac:dyDescent="0.2">
      <c r="A24" s="9" t="s">
        <v>41</v>
      </c>
      <c r="B24" s="10">
        <v>48523</v>
      </c>
      <c r="C24" s="10">
        <v>3</v>
      </c>
      <c r="D24" s="10">
        <v>76</v>
      </c>
      <c r="E24" s="10">
        <v>48602</v>
      </c>
      <c r="F24" s="11">
        <v>35109</v>
      </c>
      <c r="G24" s="10">
        <v>7</v>
      </c>
      <c r="H24" s="10">
        <v>23</v>
      </c>
      <c r="I24" s="12">
        <v>35139</v>
      </c>
      <c r="J24" s="10">
        <v>0</v>
      </c>
      <c r="K24" s="10">
        <v>0</v>
      </c>
      <c r="L24" s="10">
        <v>0</v>
      </c>
      <c r="M24" s="10">
        <v>0</v>
      </c>
      <c r="N24" s="11">
        <v>83741</v>
      </c>
      <c r="O24" s="12">
        <v>80503</v>
      </c>
      <c r="P24" s="13">
        <v>4.0222103524092274</v>
      </c>
    </row>
    <row r="25" spans="1:16" x14ac:dyDescent="0.2">
      <c r="A25" s="4" t="s">
        <v>67</v>
      </c>
      <c r="B25" s="5">
        <v>70125</v>
      </c>
      <c r="C25" s="5">
        <v>2591</v>
      </c>
      <c r="D25" s="5">
        <v>650</v>
      </c>
      <c r="E25" s="5">
        <v>73366</v>
      </c>
      <c r="F25" s="6">
        <v>10195</v>
      </c>
      <c r="G25" s="5">
        <v>10</v>
      </c>
      <c r="H25" s="5">
        <v>40</v>
      </c>
      <c r="I25" s="7">
        <v>10245</v>
      </c>
      <c r="J25" s="5">
        <v>0</v>
      </c>
      <c r="K25" s="5">
        <v>38</v>
      </c>
      <c r="L25" s="5">
        <v>7</v>
      </c>
      <c r="M25" s="5">
        <v>45</v>
      </c>
      <c r="N25" s="6">
        <v>83656</v>
      </c>
      <c r="O25" s="7">
        <v>80714</v>
      </c>
      <c r="P25" s="14">
        <v>3.6449686547562998</v>
      </c>
    </row>
    <row r="26" spans="1:16" x14ac:dyDescent="0.2">
      <c r="A26" s="9" t="s">
        <v>66</v>
      </c>
      <c r="B26" s="10">
        <v>58156</v>
      </c>
      <c r="C26" s="10">
        <v>58</v>
      </c>
      <c r="D26" s="10">
        <v>23</v>
      </c>
      <c r="E26" s="10">
        <v>58237</v>
      </c>
      <c r="F26" s="11">
        <v>15754</v>
      </c>
      <c r="G26" s="10">
        <v>6992</v>
      </c>
      <c r="H26" s="10">
        <v>0</v>
      </c>
      <c r="I26" s="12">
        <v>22746</v>
      </c>
      <c r="J26" s="10">
        <v>0</v>
      </c>
      <c r="K26" s="10">
        <v>0</v>
      </c>
      <c r="L26" s="10">
        <v>3</v>
      </c>
      <c r="M26" s="10">
        <v>3</v>
      </c>
      <c r="N26" s="11">
        <v>80986</v>
      </c>
      <c r="O26" s="12">
        <v>74607</v>
      </c>
      <c r="P26" s="13">
        <v>8.5501360462155027</v>
      </c>
    </row>
    <row r="27" spans="1:16" x14ac:dyDescent="0.2">
      <c r="A27" s="4" t="s">
        <v>68</v>
      </c>
      <c r="B27" s="5">
        <v>35030</v>
      </c>
      <c r="C27" s="5">
        <v>46</v>
      </c>
      <c r="D27" s="5">
        <v>1113</v>
      </c>
      <c r="E27" s="5">
        <v>36189</v>
      </c>
      <c r="F27" s="6">
        <v>36840</v>
      </c>
      <c r="G27" s="5">
        <v>59</v>
      </c>
      <c r="H27" s="5">
        <v>7</v>
      </c>
      <c r="I27" s="7">
        <v>36906</v>
      </c>
      <c r="J27" s="5">
        <v>0</v>
      </c>
      <c r="K27" s="5">
        <v>1410</v>
      </c>
      <c r="L27" s="5">
        <v>12</v>
      </c>
      <c r="M27" s="5">
        <v>1422</v>
      </c>
      <c r="N27" s="6">
        <v>74517</v>
      </c>
      <c r="O27" s="7">
        <v>66627</v>
      </c>
      <c r="P27" s="14">
        <v>11.842046017380341</v>
      </c>
    </row>
    <row r="28" spans="1:16" x14ac:dyDescent="0.2">
      <c r="A28" s="9" t="s">
        <v>45</v>
      </c>
      <c r="B28" s="10">
        <v>56444</v>
      </c>
      <c r="C28" s="10">
        <v>3174</v>
      </c>
      <c r="D28" s="10">
        <v>257</v>
      </c>
      <c r="E28" s="10">
        <v>59875</v>
      </c>
      <c r="F28" s="11">
        <v>1654</v>
      </c>
      <c r="G28" s="10">
        <v>88</v>
      </c>
      <c r="H28" s="10">
        <v>414</v>
      </c>
      <c r="I28" s="12">
        <v>2156</v>
      </c>
      <c r="J28" s="10">
        <v>0</v>
      </c>
      <c r="K28" s="10">
        <v>10</v>
      </c>
      <c r="L28" s="10">
        <v>135</v>
      </c>
      <c r="M28" s="10">
        <v>145</v>
      </c>
      <c r="N28" s="11">
        <v>62176</v>
      </c>
      <c r="O28" s="12">
        <v>59735</v>
      </c>
      <c r="P28" s="13">
        <v>4.0863815183728134</v>
      </c>
    </row>
    <row r="29" spans="1:16" x14ac:dyDescent="0.2">
      <c r="A29" s="4" t="s">
        <v>49</v>
      </c>
      <c r="B29" s="5">
        <v>36625</v>
      </c>
      <c r="C29" s="5">
        <v>2980</v>
      </c>
      <c r="D29" s="5">
        <v>543</v>
      </c>
      <c r="E29" s="5">
        <v>40148</v>
      </c>
      <c r="F29" s="6">
        <v>19091</v>
      </c>
      <c r="G29" s="5">
        <v>1865</v>
      </c>
      <c r="H29" s="5">
        <v>32</v>
      </c>
      <c r="I29" s="7">
        <v>20988</v>
      </c>
      <c r="J29" s="5">
        <v>0</v>
      </c>
      <c r="K29" s="5">
        <v>6</v>
      </c>
      <c r="L29" s="5">
        <v>30</v>
      </c>
      <c r="M29" s="5">
        <v>36</v>
      </c>
      <c r="N29" s="6">
        <v>61172</v>
      </c>
      <c r="O29" s="7">
        <v>69668</v>
      </c>
      <c r="P29" s="14">
        <v>-12.194981914221739</v>
      </c>
    </row>
    <row r="30" spans="1:16" x14ac:dyDescent="0.2">
      <c r="A30" s="9" t="s">
        <v>46</v>
      </c>
      <c r="B30" s="10">
        <v>48307</v>
      </c>
      <c r="C30" s="10">
        <v>630</v>
      </c>
      <c r="D30" s="10">
        <v>18</v>
      </c>
      <c r="E30" s="10">
        <v>48955</v>
      </c>
      <c r="F30" s="11">
        <v>3441</v>
      </c>
      <c r="G30" s="10">
        <v>15</v>
      </c>
      <c r="H30" s="10">
        <v>0</v>
      </c>
      <c r="I30" s="12">
        <v>3456</v>
      </c>
      <c r="J30" s="10">
        <v>0</v>
      </c>
      <c r="K30" s="10">
        <v>22</v>
      </c>
      <c r="L30" s="10">
        <v>28</v>
      </c>
      <c r="M30" s="10">
        <v>50</v>
      </c>
      <c r="N30" s="11">
        <v>52461</v>
      </c>
      <c r="O30" s="12">
        <v>54045</v>
      </c>
      <c r="P30" s="13">
        <v>-2.9308909242298085</v>
      </c>
    </row>
    <row r="31" spans="1:16" x14ac:dyDescent="0.2">
      <c r="A31" s="4" t="s">
        <v>48</v>
      </c>
      <c r="B31" s="5">
        <v>8282</v>
      </c>
      <c r="C31" s="5">
        <v>1434</v>
      </c>
      <c r="D31" s="5">
        <v>8</v>
      </c>
      <c r="E31" s="5">
        <v>9724</v>
      </c>
      <c r="F31" s="6">
        <v>26329</v>
      </c>
      <c r="G31" s="5">
        <v>2320</v>
      </c>
      <c r="H31" s="5">
        <v>11</v>
      </c>
      <c r="I31" s="7">
        <v>28660</v>
      </c>
      <c r="J31" s="5">
        <v>0</v>
      </c>
      <c r="K31" s="5">
        <v>578</v>
      </c>
      <c r="L31" s="5">
        <v>4</v>
      </c>
      <c r="M31" s="5">
        <v>582</v>
      </c>
      <c r="N31" s="6">
        <v>38966</v>
      </c>
      <c r="O31" s="7">
        <v>36087</v>
      </c>
      <c r="P31" s="14">
        <v>7.9779421952503675</v>
      </c>
    </row>
    <row r="32" spans="1:16" x14ac:dyDescent="0.2">
      <c r="A32" s="9" t="s">
        <v>54</v>
      </c>
      <c r="B32" s="10">
        <v>2781</v>
      </c>
      <c r="C32" s="10">
        <v>1</v>
      </c>
      <c r="D32" s="10">
        <v>648</v>
      </c>
      <c r="E32" s="10">
        <v>3430</v>
      </c>
      <c r="F32" s="11">
        <v>24059</v>
      </c>
      <c r="G32" s="10">
        <v>6</v>
      </c>
      <c r="H32" s="10">
        <v>46</v>
      </c>
      <c r="I32" s="12">
        <v>24111</v>
      </c>
      <c r="J32" s="10">
        <v>0</v>
      </c>
      <c r="K32" s="10">
        <v>0</v>
      </c>
      <c r="L32" s="10">
        <v>0</v>
      </c>
      <c r="M32" s="10">
        <v>0</v>
      </c>
      <c r="N32" s="11">
        <v>27541</v>
      </c>
      <c r="O32" s="12">
        <v>43178</v>
      </c>
      <c r="P32" s="13">
        <v>-36.215202186298576</v>
      </c>
    </row>
    <row r="33" spans="1:16" x14ac:dyDescent="0.2">
      <c r="A33" s="4" t="s">
        <v>22</v>
      </c>
      <c r="B33" s="5">
        <v>26020</v>
      </c>
      <c r="C33" s="5">
        <v>133</v>
      </c>
      <c r="D33" s="5">
        <v>486</v>
      </c>
      <c r="E33" s="5">
        <v>26639</v>
      </c>
      <c r="F33" s="6">
        <v>0</v>
      </c>
      <c r="G33" s="5">
        <v>0</v>
      </c>
      <c r="H33" s="5">
        <v>0</v>
      </c>
      <c r="I33" s="7">
        <v>0</v>
      </c>
      <c r="J33" s="5">
        <v>0</v>
      </c>
      <c r="K33" s="5">
        <v>0</v>
      </c>
      <c r="L33" s="5">
        <v>0</v>
      </c>
      <c r="M33" s="5">
        <v>0</v>
      </c>
      <c r="N33" s="6">
        <v>26639</v>
      </c>
      <c r="O33" s="7">
        <v>26574</v>
      </c>
      <c r="P33" s="14">
        <v>0.24459998494769322</v>
      </c>
    </row>
    <row r="34" spans="1:16" x14ac:dyDescent="0.2">
      <c r="A34" s="9" t="s">
        <v>51</v>
      </c>
      <c r="B34" s="10">
        <v>21468</v>
      </c>
      <c r="C34" s="10">
        <v>605</v>
      </c>
      <c r="D34" s="10">
        <v>160</v>
      </c>
      <c r="E34" s="10">
        <v>22233</v>
      </c>
      <c r="F34" s="11">
        <v>0</v>
      </c>
      <c r="G34" s="10">
        <v>23</v>
      </c>
      <c r="H34" s="10">
        <v>61</v>
      </c>
      <c r="I34" s="12">
        <v>84</v>
      </c>
      <c r="J34" s="10">
        <v>0</v>
      </c>
      <c r="K34" s="10">
        <v>6</v>
      </c>
      <c r="L34" s="10">
        <v>0</v>
      </c>
      <c r="M34" s="10">
        <v>6</v>
      </c>
      <c r="N34" s="11">
        <v>22323</v>
      </c>
      <c r="O34" s="12">
        <v>18436</v>
      </c>
      <c r="P34" s="13">
        <v>21.083749186374483</v>
      </c>
    </row>
    <row r="35" spans="1:16" x14ac:dyDescent="0.2">
      <c r="A35" s="4" t="s">
        <v>52</v>
      </c>
      <c r="B35" s="5">
        <v>16354</v>
      </c>
      <c r="C35" s="5">
        <v>566</v>
      </c>
      <c r="D35" s="5">
        <v>234</v>
      </c>
      <c r="E35" s="5">
        <v>17154</v>
      </c>
      <c r="F35" s="6">
        <v>0</v>
      </c>
      <c r="G35" s="5">
        <v>1466</v>
      </c>
      <c r="H35" s="5">
        <v>58</v>
      </c>
      <c r="I35" s="7">
        <v>1524</v>
      </c>
      <c r="J35" s="5">
        <v>0</v>
      </c>
      <c r="K35" s="5">
        <v>306</v>
      </c>
      <c r="L35" s="5">
        <v>0</v>
      </c>
      <c r="M35" s="5">
        <v>306</v>
      </c>
      <c r="N35" s="6">
        <v>18984</v>
      </c>
      <c r="O35" s="7">
        <v>18763</v>
      </c>
      <c r="P35" s="14">
        <v>1.1778500239833714</v>
      </c>
    </row>
    <row r="36" spans="1:16" x14ac:dyDescent="0.2">
      <c r="A36" s="9" t="s">
        <v>53</v>
      </c>
      <c r="B36" s="10">
        <v>11572</v>
      </c>
      <c r="C36" s="10">
        <v>332</v>
      </c>
      <c r="D36" s="10">
        <v>132</v>
      </c>
      <c r="E36" s="10">
        <v>12036</v>
      </c>
      <c r="F36" s="11">
        <v>0</v>
      </c>
      <c r="G36" s="10">
        <v>1332</v>
      </c>
      <c r="H36" s="10">
        <v>85</v>
      </c>
      <c r="I36" s="12">
        <v>1417</v>
      </c>
      <c r="J36" s="10">
        <v>0</v>
      </c>
      <c r="K36" s="10">
        <v>334</v>
      </c>
      <c r="L36" s="10">
        <v>0</v>
      </c>
      <c r="M36" s="10">
        <v>334</v>
      </c>
      <c r="N36" s="11">
        <v>13787</v>
      </c>
      <c r="O36" s="12">
        <v>12034</v>
      </c>
      <c r="P36" s="13">
        <v>14.567059996676084</v>
      </c>
    </row>
    <row r="37" spans="1:16" x14ac:dyDescent="0.2">
      <c r="A37" s="4" t="s">
        <v>69</v>
      </c>
      <c r="B37" s="5">
        <v>12331</v>
      </c>
      <c r="C37" s="5">
        <v>49</v>
      </c>
      <c r="D37" s="5">
        <v>26</v>
      </c>
      <c r="E37" s="5">
        <v>12406</v>
      </c>
      <c r="F37" s="6">
        <v>0</v>
      </c>
      <c r="G37" s="5">
        <v>0</v>
      </c>
      <c r="H37" s="5">
        <v>0</v>
      </c>
      <c r="I37" s="7">
        <v>0</v>
      </c>
      <c r="J37" s="5">
        <v>0</v>
      </c>
      <c r="K37" s="5">
        <v>0</v>
      </c>
      <c r="L37" s="5">
        <v>0</v>
      </c>
      <c r="M37" s="5">
        <v>0</v>
      </c>
      <c r="N37" s="6">
        <v>12406</v>
      </c>
      <c r="O37" s="7">
        <v>12129</v>
      </c>
      <c r="P37" s="14">
        <v>2.2837826696347596</v>
      </c>
    </row>
    <row r="38" spans="1:16" x14ac:dyDescent="0.2">
      <c r="A38" s="9" t="s">
        <v>56</v>
      </c>
      <c r="B38" s="10">
        <v>1890</v>
      </c>
      <c r="C38" s="10">
        <v>326</v>
      </c>
      <c r="D38" s="10">
        <v>29</v>
      </c>
      <c r="E38" s="10">
        <v>2245</v>
      </c>
      <c r="F38" s="11">
        <v>0</v>
      </c>
      <c r="G38" s="10">
        <v>766</v>
      </c>
      <c r="H38" s="10">
        <v>8</v>
      </c>
      <c r="I38" s="12">
        <v>774</v>
      </c>
      <c r="J38" s="10">
        <v>0</v>
      </c>
      <c r="K38" s="10">
        <v>415</v>
      </c>
      <c r="L38" s="10">
        <v>0</v>
      </c>
      <c r="M38" s="10">
        <v>415</v>
      </c>
      <c r="N38" s="11">
        <v>3434</v>
      </c>
      <c r="O38" s="12">
        <v>2034</v>
      </c>
      <c r="P38" s="13">
        <v>68.829891838741403</v>
      </c>
    </row>
    <row r="39" spans="1:16" x14ac:dyDescent="0.2">
      <c r="A39" s="4" t="s">
        <v>70</v>
      </c>
      <c r="B39" s="5">
        <v>2996</v>
      </c>
      <c r="C39" s="5">
        <v>18</v>
      </c>
      <c r="D39" s="5">
        <v>40</v>
      </c>
      <c r="E39" s="5">
        <v>3054</v>
      </c>
      <c r="F39" s="6">
        <v>0</v>
      </c>
      <c r="G39" s="5">
        <v>0</v>
      </c>
      <c r="H39" s="5">
        <v>0</v>
      </c>
      <c r="I39" s="7">
        <v>0</v>
      </c>
      <c r="J39" s="5">
        <v>0</v>
      </c>
      <c r="K39" s="5">
        <v>0</v>
      </c>
      <c r="L39" s="5">
        <v>0</v>
      </c>
      <c r="M39" s="5">
        <v>0</v>
      </c>
      <c r="N39" s="6">
        <v>3054</v>
      </c>
      <c r="O39" s="7">
        <v>2768</v>
      </c>
      <c r="P39" s="14">
        <v>10.332369942196532</v>
      </c>
    </row>
    <row r="40" spans="1:16" x14ac:dyDescent="0.2">
      <c r="A40" s="9" t="s">
        <v>57</v>
      </c>
      <c r="B40" s="10">
        <v>1465</v>
      </c>
      <c r="C40" s="10">
        <v>173</v>
      </c>
      <c r="D40" s="10">
        <v>228</v>
      </c>
      <c r="E40" s="10">
        <v>1866</v>
      </c>
      <c r="F40" s="11">
        <v>0</v>
      </c>
      <c r="G40" s="10">
        <v>515</v>
      </c>
      <c r="H40" s="10">
        <v>2</v>
      </c>
      <c r="I40" s="12">
        <v>517</v>
      </c>
      <c r="J40" s="10">
        <v>0</v>
      </c>
      <c r="K40" s="10">
        <v>484</v>
      </c>
      <c r="L40" s="10">
        <v>0</v>
      </c>
      <c r="M40" s="10">
        <v>484</v>
      </c>
      <c r="N40" s="11">
        <v>2867</v>
      </c>
      <c r="O40" s="12">
        <v>1512</v>
      </c>
      <c r="P40" s="13">
        <v>89.616402116402114</v>
      </c>
    </row>
    <row r="41" spans="1:16" x14ac:dyDescent="0.2">
      <c r="A41" s="4" t="s">
        <v>55</v>
      </c>
      <c r="B41" s="5">
        <v>2516</v>
      </c>
      <c r="C41" s="5">
        <v>0</v>
      </c>
      <c r="D41" s="5">
        <v>104</v>
      </c>
      <c r="E41" s="5">
        <v>2620</v>
      </c>
      <c r="F41" s="6">
        <v>0</v>
      </c>
      <c r="G41" s="5">
        <v>0</v>
      </c>
      <c r="H41" s="5">
        <v>10</v>
      </c>
      <c r="I41" s="7">
        <v>10</v>
      </c>
      <c r="J41" s="5">
        <v>0</v>
      </c>
      <c r="K41" s="5">
        <v>0</v>
      </c>
      <c r="L41" s="5">
        <v>0</v>
      </c>
      <c r="M41" s="5">
        <v>0</v>
      </c>
      <c r="N41" s="6">
        <v>2630</v>
      </c>
      <c r="O41" s="7">
        <v>3217</v>
      </c>
      <c r="P41" s="14">
        <v>-18.246813801678581</v>
      </c>
    </row>
    <row r="42" spans="1:16" x14ac:dyDescent="0.2">
      <c r="A42" s="9" t="s">
        <v>59</v>
      </c>
      <c r="B42" s="10">
        <v>1406</v>
      </c>
      <c r="C42" s="10">
        <v>8</v>
      </c>
      <c r="D42" s="10">
        <v>116</v>
      </c>
      <c r="E42" s="10">
        <v>1530</v>
      </c>
      <c r="F42" s="11">
        <v>0</v>
      </c>
      <c r="G42" s="10">
        <v>286</v>
      </c>
      <c r="H42" s="10">
        <v>8</v>
      </c>
      <c r="I42" s="12">
        <v>294</v>
      </c>
      <c r="J42" s="10">
        <v>0</v>
      </c>
      <c r="K42" s="10">
        <v>8</v>
      </c>
      <c r="L42" s="10">
        <v>0</v>
      </c>
      <c r="M42" s="10">
        <v>8</v>
      </c>
      <c r="N42" s="11">
        <v>1832</v>
      </c>
      <c r="O42" s="12">
        <v>1705</v>
      </c>
      <c r="P42" s="13">
        <v>7.4486803519061588</v>
      </c>
    </row>
    <row r="43" spans="1:16" x14ac:dyDescent="0.2">
      <c r="A43" s="4" t="s">
        <v>58</v>
      </c>
      <c r="B43" s="5">
        <v>852</v>
      </c>
      <c r="C43" s="5">
        <v>8</v>
      </c>
      <c r="D43" s="5">
        <v>168</v>
      </c>
      <c r="E43" s="5">
        <v>1028</v>
      </c>
      <c r="F43" s="6">
        <v>0</v>
      </c>
      <c r="G43" s="5">
        <v>675</v>
      </c>
      <c r="H43" s="5">
        <v>0</v>
      </c>
      <c r="I43" s="7">
        <v>675</v>
      </c>
      <c r="J43" s="5">
        <v>0</v>
      </c>
      <c r="K43" s="5">
        <v>0</v>
      </c>
      <c r="L43" s="5">
        <v>0</v>
      </c>
      <c r="M43" s="5">
        <v>0</v>
      </c>
      <c r="N43" s="29">
        <v>1703</v>
      </c>
      <c r="O43" s="7">
        <v>1078</v>
      </c>
      <c r="P43" s="14">
        <v>57.977736549165115</v>
      </c>
    </row>
    <row r="44" spans="1:16" x14ac:dyDescent="0.2">
      <c r="A44" s="9" t="s">
        <v>60</v>
      </c>
      <c r="B44" s="10">
        <v>0</v>
      </c>
      <c r="C44" s="10">
        <v>651</v>
      </c>
      <c r="D44" s="10">
        <v>8</v>
      </c>
      <c r="E44" s="10">
        <v>659</v>
      </c>
      <c r="F44" s="11">
        <v>0</v>
      </c>
      <c r="G44" s="10">
        <v>397</v>
      </c>
      <c r="H44" s="10">
        <v>0</v>
      </c>
      <c r="I44" s="12">
        <v>397</v>
      </c>
      <c r="J44" s="10">
        <v>0</v>
      </c>
      <c r="K44" s="10">
        <v>0</v>
      </c>
      <c r="L44" s="10">
        <v>0</v>
      </c>
      <c r="M44" s="10">
        <v>0</v>
      </c>
      <c r="N44" s="11">
        <v>1056</v>
      </c>
      <c r="O44" s="12">
        <v>1034</v>
      </c>
      <c r="P44" s="13">
        <v>2.1276595744680851</v>
      </c>
    </row>
    <row r="45" spans="1:16" x14ac:dyDescent="0.2">
      <c r="A45" s="4" t="s">
        <v>62</v>
      </c>
      <c r="B45" s="5">
        <v>0</v>
      </c>
      <c r="C45" s="5">
        <v>0</v>
      </c>
      <c r="D45" s="5">
        <v>437</v>
      </c>
      <c r="E45" s="5">
        <v>437</v>
      </c>
      <c r="F45" s="6">
        <v>0</v>
      </c>
      <c r="G45" s="5">
        <v>12</v>
      </c>
      <c r="H45" s="5">
        <v>14</v>
      </c>
      <c r="I45" s="7">
        <v>26</v>
      </c>
      <c r="J45" s="5">
        <v>0</v>
      </c>
      <c r="K45" s="5">
        <v>0</v>
      </c>
      <c r="L45" s="5">
        <v>0</v>
      </c>
      <c r="M45" s="5">
        <v>0</v>
      </c>
      <c r="N45" s="6">
        <v>463</v>
      </c>
      <c r="O45" s="7">
        <v>655</v>
      </c>
      <c r="P45" s="14">
        <v>-29.312977099236644</v>
      </c>
    </row>
    <row r="46" spans="1:16" x14ac:dyDescent="0.2">
      <c r="A46" s="9" t="s">
        <v>71</v>
      </c>
      <c r="B46" s="10">
        <v>0</v>
      </c>
      <c r="C46" s="10">
        <v>7</v>
      </c>
      <c r="D46" s="10">
        <v>271</v>
      </c>
      <c r="E46" s="10">
        <v>278</v>
      </c>
      <c r="F46" s="11">
        <v>0</v>
      </c>
      <c r="G46" s="10">
        <v>0</v>
      </c>
      <c r="H46" s="10">
        <v>31</v>
      </c>
      <c r="I46" s="12">
        <v>31</v>
      </c>
      <c r="J46" s="10">
        <v>0</v>
      </c>
      <c r="K46" s="10">
        <v>0</v>
      </c>
      <c r="L46" s="10">
        <v>3</v>
      </c>
      <c r="M46" s="10">
        <v>3</v>
      </c>
      <c r="N46" s="11">
        <v>312</v>
      </c>
      <c r="O46" s="12">
        <v>198</v>
      </c>
      <c r="P46" s="13">
        <v>57.575757575757578</v>
      </c>
    </row>
    <row r="47" spans="1:16" x14ac:dyDescent="0.2">
      <c r="A47" s="4" t="s">
        <v>63</v>
      </c>
      <c r="B47" s="5">
        <v>0</v>
      </c>
      <c r="C47" s="5">
        <v>8</v>
      </c>
      <c r="D47" s="5">
        <v>213</v>
      </c>
      <c r="E47" s="5">
        <v>221</v>
      </c>
      <c r="F47" s="6">
        <v>0</v>
      </c>
      <c r="G47" s="5">
        <v>0</v>
      </c>
      <c r="H47" s="5">
        <v>11</v>
      </c>
      <c r="I47" s="7">
        <v>11</v>
      </c>
      <c r="J47" s="5">
        <v>0</v>
      </c>
      <c r="K47" s="5">
        <v>0</v>
      </c>
      <c r="L47" s="5">
        <v>3</v>
      </c>
      <c r="M47" s="5">
        <v>3</v>
      </c>
      <c r="N47" s="6">
        <v>235</v>
      </c>
      <c r="O47" s="7">
        <v>183</v>
      </c>
      <c r="P47" s="14">
        <v>28.415300546448087</v>
      </c>
    </row>
    <row r="48" spans="1:16" x14ac:dyDescent="0.2">
      <c r="A48" s="9" t="s">
        <v>72</v>
      </c>
      <c r="B48" s="10">
        <v>0</v>
      </c>
      <c r="C48" s="10">
        <v>0</v>
      </c>
      <c r="D48" s="10">
        <v>176</v>
      </c>
      <c r="E48" s="10">
        <v>176</v>
      </c>
      <c r="F48" s="11">
        <v>0</v>
      </c>
      <c r="G48" s="10">
        <v>0</v>
      </c>
      <c r="H48" s="10">
        <v>36</v>
      </c>
      <c r="I48" s="12">
        <v>36</v>
      </c>
      <c r="J48" s="10">
        <v>0</v>
      </c>
      <c r="K48" s="10">
        <v>0</v>
      </c>
      <c r="L48" s="10">
        <v>0</v>
      </c>
      <c r="M48" s="10">
        <v>0</v>
      </c>
      <c r="N48" s="11">
        <v>212</v>
      </c>
      <c r="O48" s="12">
        <v>194</v>
      </c>
      <c r="P48" s="13">
        <v>9.2783505154639183</v>
      </c>
    </row>
    <row r="49" spans="1:16" x14ac:dyDescent="0.2">
      <c r="A49" s="4" t="s">
        <v>26</v>
      </c>
      <c r="B49" s="5">
        <v>0</v>
      </c>
      <c r="C49" s="5">
        <v>68</v>
      </c>
      <c r="D49" s="5">
        <v>2</v>
      </c>
      <c r="E49" s="5">
        <v>70</v>
      </c>
      <c r="F49" s="6">
        <v>0</v>
      </c>
      <c r="G49" s="5">
        <v>0</v>
      </c>
      <c r="H49" s="5">
        <v>0</v>
      </c>
      <c r="I49" s="7">
        <v>0</v>
      </c>
      <c r="J49" s="5">
        <v>0</v>
      </c>
      <c r="K49" s="5">
        <v>0</v>
      </c>
      <c r="L49" s="5">
        <v>0</v>
      </c>
      <c r="M49" s="5">
        <v>0</v>
      </c>
      <c r="N49" s="6">
        <v>70</v>
      </c>
      <c r="O49" s="7">
        <v>255</v>
      </c>
      <c r="P49" s="14">
        <v>-72.549019607843135</v>
      </c>
    </row>
    <row r="50" spans="1:16" x14ac:dyDescent="0.2">
      <c r="A50" s="9" t="s">
        <v>61</v>
      </c>
      <c r="B50" s="10">
        <v>0</v>
      </c>
      <c r="C50" s="10">
        <v>12</v>
      </c>
      <c r="D50" s="10">
        <v>23</v>
      </c>
      <c r="E50" s="10">
        <v>35</v>
      </c>
      <c r="F50" s="11">
        <v>0</v>
      </c>
      <c r="G50" s="10">
        <v>0</v>
      </c>
      <c r="H50" s="10">
        <v>0</v>
      </c>
      <c r="I50" s="12">
        <v>0</v>
      </c>
      <c r="J50" s="10">
        <v>0</v>
      </c>
      <c r="K50" s="10">
        <v>0</v>
      </c>
      <c r="L50" s="10">
        <v>0</v>
      </c>
      <c r="M50" s="10">
        <v>0</v>
      </c>
      <c r="N50" s="11">
        <v>35</v>
      </c>
      <c r="O50" s="12">
        <v>10</v>
      </c>
      <c r="P50" s="13">
        <v>250</v>
      </c>
    </row>
    <row r="51" spans="1:16" ht="13.5" thickBot="1" x14ac:dyDescent="0.25">
      <c r="A51" s="4" t="s">
        <v>73</v>
      </c>
      <c r="B51" s="5">
        <v>0</v>
      </c>
      <c r="C51" s="5">
        <v>0</v>
      </c>
      <c r="D51" s="5">
        <v>22</v>
      </c>
      <c r="E51" s="5">
        <v>22</v>
      </c>
      <c r="F51" s="6">
        <v>0</v>
      </c>
      <c r="G51" s="5">
        <v>0</v>
      </c>
      <c r="H51" s="5">
        <v>0</v>
      </c>
      <c r="I51" s="7">
        <v>0</v>
      </c>
      <c r="J51" s="5">
        <v>0</v>
      </c>
      <c r="K51" s="5">
        <v>0</v>
      </c>
      <c r="L51" s="5">
        <v>0</v>
      </c>
      <c r="M51" s="5">
        <v>0</v>
      </c>
      <c r="N51" s="6">
        <v>22</v>
      </c>
      <c r="O51" s="7">
        <v>136</v>
      </c>
      <c r="P51" s="14">
        <v>-83.82352941176471</v>
      </c>
    </row>
    <row r="52" spans="1:16" ht="13.5" thickBot="1" x14ac:dyDescent="0.25">
      <c r="A52" s="15" t="s">
        <v>7</v>
      </c>
      <c r="B52" s="16">
        <v>5077668</v>
      </c>
      <c r="C52" s="16">
        <v>124803</v>
      </c>
      <c r="D52" s="16">
        <v>11891</v>
      </c>
      <c r="E52" s="16">
        <v>5214362</v>
      </c>
      <c r="F52" s="17">
        <v>8764051</v>
      </c>
      <c r="G52" s="16">
        <v>700816</v>
      </c>
      <c r="H52" s="16">
        <v>8098</v>
      </c>
      <c r="I52" s="18">
        <v>9472965</v>
      </c>
      <c r="J52" s="16">
        <v>2021336</v>
      </c>
      <c r="K52" s="16">
        <v>94596</v>
      </c>
      <c r="L52" s="16">
        <v>4710</v>
      </c>
      <c r="M52" s="16">
        <v>2120642</v>
      </c>
      <c r="N52" s="17">
        <v>16807969</v>
      </c>
      <c r="O52" s="18">
        <v>16252610</v>
      </c>
      <c r="P52" s="19">
        <v>3.4170450161543284</v>
      </c>
    </row>
    <row r="53" spans="1:16" x14ac:dyDescent="0.2">
      <c r="A53" s="24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6"/>
    </row>
    <row r="54" spans="1:16" ht="13.5" thickBo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6" ht="12.75" customHeight="1" x14ac:dyDescent="0.2">
      <c r="A55" s="36" t="s">
        <v>86</v>
      </c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</row>
    <row r="56" spans="1:16" ht="13.5" customHeight="1" thickBot="1" x14ac:dyDescent="0.25">
      <c r="A56" s="37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</row>
    <row r="57" spans="1:16" ht="13.5" thickBot="1" x14ac:dyDescent="0.25">
      <c r="A57" s="40" t="s">
        <v>0</v>
      </c>
      <c r="B57" s="38" t="s">
        <v>1</v>
      </c>
      <c r="C57" s="38"/>
      <c r="D57" s="38"/>
      <c r="E57" s="38"/>
      <c r="F57" s="38" t="s">
        <v>2</v>
      </c>
      <c r="G57" s="38"/>
      <c r="H57" s="38"/>
      <c r="I57" s="38"/>
      <c r="J57" s="38" t="s">
        <v>3</v>
      </c>
      <c r="K57" s="38"/>
      <c r="L57" s="38"/>
      <c r="M57" s="38"/>
      <c r="N57" s="38" t="s">
        <v>4</v>
      </c>
      <c r="O57" s="38"/>
      <c r="P57" s="39" t="s">
        <v>64</v>
      </c>
    </row>
    <row r="58" spans="1:16" ht="13.5" thickBot="1" x14ac:dyDescent="0.25">
      <c r="A58" s="40"/>
      <c r="B58" s="27" t="s">
        <v>5</v>
      </c>
      <c r="C58" s="27" t="s">
        <v>6</v>
      </c>
      <c r="D58" s="27" t="s">
        <v>65</v>
      </c>
      <c r="E58" s="27" t="s">
        <v>4</v>
      </c>
      <c r="F58" s="27" t="s">
        <v>5</v>
      </c>
      <c r="G58" s="27" t="s">
        <v>6</v>
      </c>
      <c r="H58" s="27" t="s">
        <v>65</v>
      </c>
      <c r="I58" s="27" t="s">
        <v>4</v>
      </c>
      <c r="J58" s="27" t="s">
        <v>5</v>
      </c>
      <c r="K58" s="27" t="s">
        <v>6</v>
      </c>
      <c r="L58" s="27" t="s">
        <v>65</v>
      </c>
      <c r="M58" s="27" t="s">
        <v>4</v>
      </c>
      <c r="N58" s="28">
        <v>2015</v>
      </c>
      <c r="O58" s="28">
        <v>2014</v>
      </c>
      <c r="P58" s="39"/>
    </row>
    <row r="59" spans="1:16" x14ac:dyDescent="0.2">
      <c r="A59" s="4" t="s">
        <v>28</v>
      </c>
      <c r="B59" s="5">
        <v>9935</v>
      </c>
      <c r="C59" s="5">
        <v>365</v>
      </c>
      <c r="D59" s="5">
        <v>229</v>
      </c>
      <c r="E59" s="5">
        <v>10529</v>
      </c>
      <c r="F59" s="6">
        <v>13304</v>
      </c>
      <c r="G59" s="5">
        <v>495</v>
      </c>
      <c r="H59" s="5">
        <v>182</v>
      </c>
      <c r="I59" s="7">
        <v>13981</v>
      </c>
      <c r="J59" s="5">
        <v>5819</v>
      </c>
      <c r="K59" s="5">
        <v>261</v>
      </c>
      <c r="L59" s="5">
        <v>62</v>
      </c>
      <c r="M59" s="5">
        <v>6142</v>
      </c>
      <c r="N59" s="6">
        <v>30652</v>
      </c>
      <c r="O59" s="7">
        <v>28514</v>
      </c>
      <c r="P59" s="8">
        <v>7.4980711229571435</v>
      </c>
    </row>
    <row r="60" spans="1:16" x14ac:dyDescent="0.2">
      <c r="A60" s="9" t="s">
        <v>29</v>
      </c>
      <c r="B60" s="10">
        <v>6430</v>
      </c>
      <c r="C60" s="10">
        <v>360</v>
      </c>
      <c r="D60" s="10">
        <v>185</v>
      </c>
      <c r="E60" s="10">
        <v>6975</v>
      </c>
      <c r="F60" s="11">
        <v>13754</v>
      </c>
      <c r="G60" s="10">
        <v>407</v>
      </c>
      <c r="H60" s="10">
        <v>169</v>
      </c>
      <c r="I60" s="12">
        <v>14330</v>
      </c>
      <c r="J60" s="10">
        <v>3358</v>
      </c>
      <c r="K60" s="10">
        <v>186</v>
      </c>
      <c r="L60" s="10">
        <v>77</v>
      </c>
      <c r="M60" s="10">
        <v>3621</v>
      </c>
      <c r="N60" s="11">
        <v>24926</v>
      </c>
      <c r="O60" s="12">
        <v>24305</v>
      </c>
      <c r="P60" s="13">
        <v>2.5550298292532401</v>
      </c>
    </row>
    <row r="61" spans="1:16" x14ac:dyDescent="0.2">
      <c r="A61" s="4" t="s">
        <v>33</v>
      </c>
      <c r="B61" s="5">
        <v>4156</v>
      </c>
      <c r="C61" s="5">
        <v>342</v>
      </c>
      <c r="D61" s="5">
        <v>209</v>
      </c>
      <c r="E61" s="5">
        <v>4707</v>
      </c>
      <c r="F61" s="6">
        <v>7233</v>
      </c>
      <c r="G61" s="5">
        <v>1000</v>
      </c>
      <c r="H61" s="5">
        <v>97</v>
      </c>
      <c r="I61" s="7">
        <v>8330</v>
      </c>
      <c r="J61" s="5">
        <v>724</v>
      </c>
      <c r="K61" s="5">
        <v>167</v>
      </c>
      <c r="L61" s="5">
        <v>15</v>
      </c>
      <c r="M61" s="5">
        <v>906</v>
      </c>
      <c r="N61" s="6">
        <v>13943</v>
      </c>
      <c r="O61" s="7">
        <v>13670</v>
      </c>
      <c r="P61" s="14">
        <v>1.9970738844184346</v>
      </c>
    </row>
    <row r="62" spans="1:16" x14ac:dyDescent="0.2">
      <c r="A62" s="9" t="s">
        <v>32</v>
      </c>
      <c r="B62" s="10">
        <v>1652</v>
      </c>
      <c r="C62" s="10">
        <v>152</v>
      </c>
      <c r="D62" s="10">
        <v>164</v>
      </c>
      <c r="E62" s="10">
        <v>1968</v>
      </c>
      <c r="F62" s="11">
        <v>6224</v>
      </c>
      <c r="G62" s="10">
        <v>446</v>
      </c>
      <c r="H62" s="10">
        <v>126</v>
      </c>
      <c r="I62" s="12">
        <v>6796</v>
      </c>
      <c r="J62" s="10">
        <v>789</v>
      </c>
      <c r="K62" s="10">
        <v>138</v>
      </c>
      <c r="L62" s="10">
        <v>65</v>
      </c>
      <c r="M62" s="10">
        <v>992</v>
      </c>
      <c r="N62" s="11">
        <v>9756</v>
      </c>
      <c r="O62" s="12">
        <v>10060</v>
      </c>
      <c r="P62" s="13">
        <v>-3.0218687872763419</v>
      </c>
    </row>
    <row r="63" spans="1:16" x14ac:dyDescent="0.2">
      <c r="A63" s="4" t="s">
        <v>30</v>
      </c>
      <c r="B63" s="5">
        <v>4008</v>
      </c>
      <c r="C63" s="5">
        <v>136</v>
      </c>
      <c r="D63" s="5">
        <v>634</v>
      </c>
      <c r="E63" s="5">
        <v>4778</v>
      </c>
      <c r="F63" s="6">
        <v>1785</v>
      </c>
      <c r="G63" s="5">
        <v>988</v>
      </c>
      <c r="H63" s="5">
        <v>71</v>
      </c>
      <c r="I63" s="7">
        <v>2844</v>
      </c>
      <c r="J63" s="5">
        <v>528</v>
      </c>
      <c r="K63" s="5">
        <v>254</v>
      </c>
      <c r="L63" s="5">
        <v>124</v>
      </c>
      <c r="M63" s="5">
        <v>906</v>
      </c>
      <c r="N63" s="6">
        <v>8528</v>
      </c>
      <c r="O63" s="7">
        <v>8865</v>
      </c>
      <c r="P63" s="14">
        <v>-3.80146644106035</v>
      </c>
    </row>
    <row r="64" spans="1:16" x14ac:dyDescent="0.2">
      <c r="A64" s="9" t="s">
        <v>34</v>
      </c>
      <c r="B64" s="10">
        <v>1113</v>
      </c>
      <c r="C64" s="10">
        <v>137</v>
      </c>
      <c r="D64" s="10">
        <v>42</v>
      </c>
      <c r="E64" s="10">
        <v>1292</v>
      </c>
      <c r="F64" s="11">
        <v>4150</v>
      </c>
      <c r="G64" s="10">
        <v>209</v>
      </c>
      <c r="H64" s="10">
        <v>36</v>
      </c>
      <c r="I64" s="12">
        <v>4395</v>
      </c>
      <c r="J64" s="10">
        <v>761</v>
      </c>
      <c r="K64" s="10">
        <v>51</v>
      </c>
      <c r="L64" s="10">
        <v>7</v>
      </c>
      <c r="M64" s="10">
        <v>819</v>
      </c>
      <c r="N64" s="11">
        <v>6506</v>
      </c>
      <c r="O64" s="12">
        <v>6420</v>
      </c>
      <c r="P64" s="13">
        <v>1.3395638629283491</v>
      </c>
    </row>
    <row r="65" spans="1:16" x14ac:dyDescent="0.2">
      <c r="A65" s="4" t="s">
        <v>38</v>
      </c>
      <c r="B65" s="5">
        <v>1755</v>
      </c>
      <c r="C65" s="5">
        <v>122</v>
      </c>
      <c r="D65" s="5">
        <v>854</v>
      </c>
      <c r="E65" s="5">
        <v>2731</v>
      </c>
      <c r="F65" s="6">
        <v>1936</v>
      </c>
      <c r="G65" s="5">
        <v>113</v>
      </c>
      <c r="H65" s="5">
        <v>71</v>
      </c>
      <c r="I65" s="7">
        <v>2120</v>
      </c>
      <c r="J65" s="5">
        <v>280</v>
      </c>
      <c r="K65" s="5">
        <v>36</v>
      </c>
      <c r="L65" s="5">
        <v>25</v>
      </c>
      <c r="M65" s="5">
        <v>341</v>
      </c>
      <c r="N65" s="6">
        <v>5192</v>
      </c>
      <c r="O65" s="7">
        <v>4895</v>
      </c>
      <c r="P65" s="14">
        <v>6.0674157303370784</v>
      </c>
    </row>
    <row r="66" spans="1:16" x14ac:dyDescent="0.2">
      <c r="A66" s="9" t="s">
        <v>31</v>
      </c>
      <c r="B66" s="10">
        <v>436</v>
      </c>
      <c r="C66" s="10">
        <v>27</v>
      </c>
      <c r="D66" s="10">
        <v>279</v>
      </c>
      <c r="E66" s="10">
        <v>742</v>
      </c>
      <c r="F66" s="11">
        <v>2778</v>
      </c>
      <c r="G66" s="10">
        <v>971</v>
      </c>
      <c r="H66" s="10">
        <v>73</v>
      </c>
      <c r="I66" s="12">
        <v>3822</v>
      </c>
      <c r="J66" s="10">
        <v>174</v>
      </c>
      <c r="K66" s="10">
        <v>89</v>
      </c>
      <c r="L66" s="10">
        <v>54</v>
      </c>
      <c r="M66" s="10">
        <v>317</v>
      </c>
      <c r="N66" s="11">
        <v>4881</v>
      </c>
      <c r="O66" s="12">
        <v>5303</v>
      </c>
      <c r="P66" s="13">
        <v>-7.9577597586271924</v>
      </c>
    </row>
    <row r="67" spans="1:16" x14ac:dyDescent="0.2">
      <c r="A67" s="4" t="s">
        <v>37</v>
      </c>
      <c r="B67" s="5">
        <v>3858</v>
      </c>
      <c r="C67" s="5">
        <v>123</v>
      </c>
      <c r="D67" s="5">
        <v>282</v>
      </c>
      <c r="E67" s="5">
        <v>4263</v>
      </c>
      <c r="F67" s="6">
        <v>26</v>
      </c>
      <c r="G67" s="5">
        <v>15</v>
      </c>
      <c r="H67" s="5">
        <v>0</v>
      </c>
      <c r="I67" s="7">
        <v>41</v>
      </c>
      <c r="J67" s="5">
        <v>40</v>
      </c>
      <c r="K67" s="5">
        <v>9</v>
      </c>
      <c r="L67" s="5">
        <v>12</v>
      </c>
      <c r="M67" s="5">
        <v>61</v>
      </c>
      <c r="N67" s="6">
        <v>4365</v>
      </c>
      <c r="O67" s="7">
        <v>4504</v>
      </c>
      <c r="P67" s="14">
        <v>-3.0861456483126113</v>
      </c>
    </row>
    <row r="68" spans="1:16" x14ac:dyDescent="0.2">
      <c r="A68" s="9" t="s">
        <v>35</v>
      </c>
      <c r="B68" s="10">
        <v>1771</v>
      </c>
      <c r="C68" s="10">
        <v>22</v>
      </c>
      <c r="D68" s="10">
        <v>218</v>
      </c>
      <c r="E68" s="10">
        <v>2011</v>
      </c>
      <c r="F68" s="11">
        <v>1567</v>
      </c>
      <c r="G68" s="10">
        <v>555</v>
      </c>
      <c r="H68" s="10">
        <v>22</v>
      </c>
      <c r="I68" s="12">
        <v>2144</v>
      </c>
      <c r="J68" s="10">
        <v>58</v>
      </c>
      <c r="K68" s="10">
        <v>34</v>
      </c>
      <c r="L68" s="10">
        <v>14</v>
      </c>
      <c r="M68" s="10">
        <v>106</v>
      </c>
      <c r="N68" s="11">
        <v>4261</v>
      </c>
      <c r="O68" s="12">
        <v>4275</v>
      </c>
      <c r="P68" s="13">
        <v>-0.32748538011695905</v>
      </c>
    </row>
    <row r="69" spans="1:16" x14ac:dyDescent="0.2">
      <c r="A69" s="4" t="s">
        <v>63</v>
      </c>
      <c r="B69" s="5">
        <v>0</v>
      </c>
      <c r="C69" s="5">
        <v>6</v>
      </c>
      <c r="D69" s="5">
        <v>3962</v>
      </c>
      <c r="E69" s="5">
        <v>3968</v>
      </c>
      <c r="F69" s="6">
        <v>0</v>
      </c>
      <c r="G69" s="5">
        <v>0</v>
      </c>
      <c r="H69" s="5">
        <v>35</v>
      </c>
      <c r="I69" s="7">
        <v>35</v>
      </c>
      <c r="J69" s="5">
        <v>0</v>
      </c>
      <c r="K69" s="5">
        <v>0</v>
      </c>
      <c r="L69" s="5">
        <v>6</v>
      </c>
      <c r="M69" s="5">
        <v>6</v>
      </c>
      <c r="N69" s="6">
        <v>4009</v>
      </c>
      <c r="O69" s="7">
        <v>3029</v>
      </c>
      <c r="P69" s="14">
        <v>32.353912182238368</v>
      </c>
    </row>
    <row r="70" spans="1:16" x14ac:dyDescent="0.2">
      <c r="A70" s="9" t="s">
        <v>39</v>
      </c>
      <c r="B70" s="10">
        <v>1712</v>
      </c>
      <c r="C70" s="10">
        <v>165</v>
      </c>
      <c r="D70" s="10">
        <v>662</v>
      </c>
      <c r="E70" s="10">
        <v>2539</v>
      </c>
      <c r="F70" s="11">
        <v>1164</v>
      </c>
      <c r="G70" s="10">
        <v>56</v>
      </c>
      <c r="H70" s="10">
        <v>100</v>
      </c>
      <c r="I70" s="12">
        <v>1320</v>
      </c>
      <c r="J70" s="10">
        <v>74</v>
      </c>
      <c r="K70" s="10">
        <v>16</v>
      </c>
      <c r="L70" s="10">
        <v>20</v>
      </c>
      <c r="M70" s="10">
        <v>110</v>
      </c>
      <c r="N70" s="11">
        <v>3969</v>
      </c>
      <c r="O70" s="12">
        <v>3815</v>
      </c>
      <c r="P70" s="13">
        <v>4.0366972477064227</v>
      </c>
    </row>
    <row r="71" spans="1:16" x14ac:dyDescent="0.2">
      <c r="A71" s="4" t="s">
        <v>68</v>
      </c>
      <c r="B71" s="5">
        <v>379</v>
      </c>
      <c r="C71" s="5">
        <v>22</v>
      </c>
      <c r="D71" s="5">
        <v>3199</v>
      </c>
      <c r="E71" s="5">
        <v>3600</v>
      </c>
      <c r="F71" s="6">
        <v>234</v>
      </c>
      <c r="G71" s="5">
        <v>15</v>
      </c>
      <c r="H71" s="5">
        <v>14</v>
      </c>
      <c r="I71" s="7">
        <v>263</v>
      </c>
      <c r="J71" s="5">
        <v>0</v>
      </c>
      <c r="K71" s="5">
        <v>9</v>
      </c>
      <c r="L71" s="5">
        <v>16</v>
      </c>
      <c r="M71" s="5">
        <v>25</v>
      </c>
      <c r="N71" s="6">
        <v>3888</v>
      </c>
      <c r="O71" s="7">
        <v>3611</v>
      </c>
      <c r="P71" s="14">
        <v>7.6710052617003601</v>
      </c>
    </row>
    <row r="72" spans="1:16" x14ac:dyDescent="0.2">
      <c r="A72" s="9" t="s">
        <v>40</v>
      </c>
      <c r="B72" s="10">
        <v>1843</v>
      </c>
      <c r="C72" s="10">
        <v>195</v>
      </c>
      <c r="D72" s="10">
        <v>202</v>
      </c>
      <c r="E72" s="10">
        <v>2240</v>
      </c>
      <c r="F72" s="11">
        <v>1414</v>
      </c>
      <c r="G72" s="10">
        <v>41</v>
      </c>
      <c r="H72" s="10">
        <v>25</v>
      </c>
      <c r="I72" s="12">
        <v>1480</v>
      </c>
      <c r="J72" s="10">
        <v>98</v>
      </c>
      <c r="K72" s="10">
        <v>21</v>
      </c>
      <c r="L72" s="10">
        <v>6</v>
      </c>
      <c r="M72" s="10">
        <v>125</v>
      </c>
      <c r="N72" s="11">
        <v>3845</v>
      </c>
      <c r="O72" s="12">
        <v>3689</v>
      </c>
      <c r="P72" s="13">
        <v>4.2287882895093523</v>
      </c>
    </row>
    <row r="73" spans="1:16" x14ac:dyDescent="0.2">
      <c r="A73" s="4" t="s">
        <v>42</v>
      </c>
      <c r="B73" s="5">
        <v>1701</v>
      </c>
      <c r="C73" s="5">
        <v>227</v>
      </c>
      <c r="D73" s="5">
        <v>162</v>
      </c>
      <c r="E73" s="5">
        <v>2090</v>
      </c>
      <c r="F73" s="6">
        <v>758</v>
      </c>
      <c r="G73" s="5">
        <v>153</v>
      </c>
      <c r="H73" s="5">
        <v>101</v>
      </c>
      <c r="I73" s="7">
        <v>1012</v>
      </c>
      <c r="J73" s="5">
        <v>32</v>
      </c>
      <c r="K73" s="5">
        <v>52</v>
      </c>
      <c r="L73" s="5">
        <v>13</v>
      </c>
      <c r="M73" s="5">
        <v>97</v>
      </c>
      <c r="N73" s="6">
        <v>3199</v>
      </c>
      <c r="O73" s="7">
        <v>3068</v>
      </c>
      <c r="P73" s="14">
        <v>4.2698826597131676</v>
      </c>
    </row>
    <row r="74" spans="1:16" x14ac:dyDescent="0.2">
      <c r="A74" s="9" t="s">
        <v>36</v>
      </c>
      <c r="B74" s="10">
        <v>1109</v>
      </c>
      <c r="C74" s="10">
        <v>35</v>
      </c>
      <c r="D74" s="10">
        <v>94</v>
      </c>
      <c r="E74" s="10">
        <v>1238</v>
      </c>
      <c r="F74" s="11">
        <v>1320</v>
      </c>
      <c r="G74" s="10">
        <v>503</v>
      </c>
      <c r="H74" s="10">
        <v>23</v>
      </c>
      <c r="I74" s="12">
        <v>1846</v>
      </c>
      <c r="J74" s="10">
        <v>62</v>
      </c>
      <c r="K74" s="10">
        <v>6</v>
      </c>
      <c r="L74" s="10">
        <v>11</v>
      </c>
      <c r="M74" s="10">
        <v>79</v>
      </c>
      <c r="N74" s="11">
        <v>3163</v>
      </c>
      <c r="O74" s="12">
        <v>3387</v>
      </c>
      <c r="P74" s="13">
        <v>-6.6135222911130791</v>
      </c>
    </row>
    <row r="75" spans="1:16" x14ac:dyDescent="0.2">
      <c r="A75" s="4" t="s">
        <v>71</v>
      </c>
      <c r="B75" s="5">
        <v>0</v>
      </c>
      <c r="C75" s="5">
        <v>3</v>
      </c>
      <c r="D75" s="5">
        <v>2203</v>
      </c>
      <c r="E75" s="5">
        <v>2206</v>
      </c>
      <c r="F75" s="6">
        <v>0</v>
      </c>
      <c r="G75" s="5">
        <v>0</v>
      </c>
      <c r="H75" s="5">
        <v>95</v>
      </c>
      <c r="I75" s="7">
        <v>95</v>
      </c>
      <c r="J75" s="5">
        <v>0</v>
      </c>
      <c r="K75" s="5">
        <v>0</v>
      </c>
      <c r="L75" s="5">
        <v>8</v>
      </c>
      <c r="M75" s="5">
        <v>8</v>
      </c>
      <c r="N75" s="6">
        <v>2309</v>
      </c>
      <c r="O75" s="7">
        <v>2178</v>
      </c>
      <c r="P75" s="14">
        <v>6.0146923783287418</v>
      </c>
    </row>
    <row r="76" spans="1:16" x14ac:dyDescent="0.2">
      <c r="A76" s="9" t="s">
        <v>47</v>
      </c>
      <c r="B76" s="10">
        <v>34</v>
      </c>
      <c r="C76" s="10">
        <v>5</v>
      </c>
      <c r="D76" s="10">
        <v>541</v>
      </c>
      <c r="E76" s="10">
        <v>580</v>
      </c>
      <c r="F76" s="11">
        <v>986</v>
      </c>
      <c r="G76" s="10">
        <v>51</v>
      </c>
      <c r="H76" s="10">
        <v>67</v>
      </c>
      <c r="I76" s="12">
        <v>1104</v>
      </c>
      <c r="J76" s="10">
        <v>60</v>
      </c>
      <c r="K76" s="10">
        <v>9</v>
      </c>
      <c r="L76" s="10">
        <v>16</v>
      </c>
      <c r="M76" s="10">
        <v>85</v>
      </c>
      <c r="N76" s="11">
        <v>1769</v>
      </c>
      <c r="O76" s="12">
        <v>2045</v>
      </c>
      <c r="P76" s="13">
        <v>-13.496332518337409</v>
      </c>
    </row>
    <row r="77" spans="1:16" x14ac:dyDescent="0.2">
      <c r="A77" s="4" t="s">
        <v>74</v>
      </c>
      <c r="B77" s="5">
        <v>1138</v>
      </c>
      <c r="C77" s="5">
        <v>95</v>
      </c>
      <c r="D77" s="5">
        <v>139</v>
      </c>
      <c r="E77" s="5">
        <v>1372</v>
      </c>
      <c r="F77" s="6">
        <v>185</v>
      </c>
      <c r="G77" s="5">
        <v>22</v>
      </c>
      <c r="H77" s="5">
        <v>15</v>
      </c>
      <c r="I77" s="7">
        <v>222</v>
      </c>
      <c r="J77" s="5">
        <v>104</v>
      </c>
      <c r="K77" s="5">
        <v>7</v>
      </c>
      <c r="L77" s="5">
        <v>8</v>
      </c>
      <c r="M77" s="5">
        <v>119</v>
      </c>
      <c r="N77" s="6">
        <v>1713</v>
      </c>
      <c r="O77" s="7">
        <v>927</v>
      </c>
      <c r="P77" s="14">
        <v>84.78964401294499</v>
      </c>
    </row>
    <row r="78" spans="1:16" x14ac:dyDescent="0.2">
      <c r="A78" s="9" t="s">
        <v>44</v>
      </c>
      <c r="B78" s="10">
        <v>959</v>
      </c>
      <c r="C78" s="10">
        <v>156</v>
      </c>
      <c r="D78" s="10">
        <v>45</v>
      </c>
      <c r="E78" s="10">
        <v>1160</v>
      </c>
      <c r="F78" s="11">
        <v>107</v>
      </c>
      <c r="G78" s="10">
        <v>20</v>
      </c>
      <c r="H78" s="10">
        <v>17</v>
      </c>
      <c r="I78" s="12">
        <v>144</v>
      </c>
      <c r="J78" s="10">
        <v>0</v>
      </c>
      <c r="K78" s="10">
        <v>7</v>
      </c>
      <c r="L78" s="10">
        <v>8</v>
      </c>
      <c r="M78" s="10">
        <v>15</v>
      </c>
      <c r="N78" s="11">
        <v>1319</v>
      </c>
      <c r="O78" s="12">
        <v>1277</v>
      </c>
      <c r="P78" s="13">
        <v>3.2889584964761158</v>
      </c>
    </row>
    <row r="79" spans="1:16" x14ac:dyDescent="0.2">
      <c r="A79" s="4" t="s">
        <v>66</v>
      </c>
      <c r="B79" s="5">
        <v>1080</v>
      </c>
      <c r="C79" s="5">
        <v>32</v>
      </c>
      <c r="D79" s="5">
        <v>41</v>
      </c>
      <c r="E79" s="5">
        <v>1153</v>
      </c>
      <c r="F79" s="6">
        <v>96</v>
      </c>
      <c r="G79" s="5">
        <v>48</v>
      </c>
      <c r="H79" s="5">
        <v>1</v>
      </c>
      <c r="I79" s="7">
        <v>145</v>
      </c>
      <c r="J79" s="5">
        <v>0</v>
      </c>
      <c r="K79" s="5">
        <v>0</v>
      </c>
      <c r="L79" s="5">
        <v>2</v>
      </c>
      <c r="M79" s="5">
        <v>2</v>
      </c>
      <c r="N79" s="6">
        <v>1300</v>
      </c>
      <c r="O79" s="7">
        <v>1270</v>
      </c>
      <c r="P79" s="14">
        <v>2.3622047244094486</v>
      </c>
    </row>
    <row r="80" spans="1:16" x14ac:dyDescent="0.2">
      <c r="A80" s="9" t="s">
        <v>67</v>
      </c>
      <c r="B80" s="10">
        <v>640</v>
      </c>
      <c r="C80" s="10">
        <v>35</v>
      </c>
      <c r="D80" s="10">
        <v>410</v>
      </c>
      <c r="E80" s="10">
        <v>1085</v>
      </c>
      <c r="F80" s="11">
        <v>114</v>
      </c>
      <c r="G80" s="10">
        <v>5</v>
      </c>
      <c r="H80" s="10">
        <v>15</v>
      </c>
      <c r="I80" s="12">
        <v>134</v>
      </c>
      <c r="J80" s="10">
        <v>0</v>
      </c>
      <c r="K80" s="10">
        <v>5</v>
      </c>
      <c r="L80" s="10">
        <v>4</v>
      </c>
      <c r="M80" s="10">
        <v>9</v>
      </c>
      <c r="N80" s="11">
        <v>1228</v>
      </c>
      <c r="O80" s="12">
        <v>1229</v>
      </c>
      <c r="P80" s="13">
        <v>-8.1366965012205042E-2</v>
      </c>
    </row>
    <row r="81" spans="1:16" x14ac:dyDescent="0.2">
      <c r="A81" s="4" t="s">
        <v>72</v>
      </c>
      <c r="B81" s="5">
        <v>0</v>
      </c>
      <c r="C81" s="5">
        <v>0</v>
      </c>
      <c r="D81" s="5">
        <v>1060</v>
      </c>
      <c r="E81" s="5">
        <v>1060</v>
      </c>
      <c r="F81" s="6">
        <v>0</v>
      </c>
      <c r="G81" s="5">
        <v>0</v>
      </c>
      <c r="H81" s="5">
        <v>53</v>
      </c>
      <c r="I81" s="7">
        <v>53</v>
      </c>
      <c r="J81" s="5">
        <v>0</v>
      </c>
      <c r="K81" s="5">
        <v>0</v>
      </c>
      <c r="L81" s="5">
        <v>0</v>
      </c>
      <c r="M81" s="5">
        <v>0</v>
      </c>
      <c r="N81" s="6">
        <v>1113</v>
      </c>
      <c r="O81" s="7">
        <v>963</v>
      </c>
      <c r="P81" s="14">
        <v>15.57632398753894</v>
      </c>
    </row>
    <row r="82" spans="1:16" x14ac:dyDescent="0.2">
      <c r="A82" s="9" t="s">
        <v>41</v>
      </c>
      <c r="B82" s="10">
        <v>546</v>
      </c>
      <c r="C82" s="10">
        <v>14</v>
      </c>
      <c r="D82" s="10">
        <v>196</v>
      </c>
      <c r="E82" s="10">
        <v>756</v>
      </c>
      <c r="F82" s="11">
        <v>234</v>
      </c>
      <c r="G82" s="10">
        <v>6</v>
      </c>
      <c r="H82" s="10">
        <v>5</v>
      </c>
      <c r="I82" s="12">
        <v>245</v>
      </c>
      <c r="J82" s="10">
        <v>0</v>
      </c>
      <c r="K82" s="10">
        <v>0</v>
      </c>
      <c r="L82" s="10">
        <v>2</v>
      </c>
      <c r="M82" s="10">
        <v>2</v>
      </c>
      <c r="N82" s="11">
        <v>1003</v>
      </c>
      <c r="O82" s="12">
        <v>1696</v>
      </c>
      <c r="P82" s="13">
        <v>-40.860849056603776</v>
      </c>
    </row>
    <row r="83" spans="1:16" x14ac:dyDescent="0.2">
      <c r="A83" s="4" t="s">
        <v>45</v>
      </c>
      <c r="B83" s="5">
        <v>613</v>
      </c>
      <c r="C83" s="5">
        <v>37</v>
      </c>
      <c r="D83" s="5">
        <v>237</v>
      </c>
      <c r="E83" s="5">
        <v>887</v>
      </c>
      <c r="F83" s="6">
        <v>24</v>
      </c>
      <c r="G83" s="5">
        <v>13</v>
      </c>
      <c r="H83" s="5">
        <v>18</v>
      </c>
      <c r="I83" s="7">
        <v>55</v>
      </c>
      <c r="J83" s="5">
        <v>0</v>
      </c>
      <c r="K83" s="5">
        <v>4</v>
      </c>
      <c r="L83" s="5">
        <v>14</v>
      </c>
      <c r="M83" s="5">
        <v>18</v>
      </c>
      <c r="N83" s="6">
        <v>960</v>
      </c>
      <c r="O83" s="7">
        <v>896</v>
      </c>
      <c r="P83" s="14">
        <v>7.1428571428571423</v>
      </c>
    </row>
    <row r="84" spans="1:16" x14ac:dyDescent="0.2">
      <c r="A84" s="9" t="s">
        <v>54</v>
      </c>
      <c r="B84" s="10">
        <v>26</v>
      </c>
      <c r="C84" s="10">
        <v>3</v>
      </c>
      <c r="D84" s="10">
        <v>701</v>
      </c>
      <c r="E84" s="10">
        <v>730</v>
      </c>
      <c r="F84" s="11">
        <v>148</v>
      </c>
      <c r="G84" s="10">
        <v>4</v>
      </c>
      <c r="H84" s="10">
        <v>31</v>
      </c>
      <c r="I84" s="12">
        <v>183</v>
      </c>
      <c r="J84" s="10">
        <v>0</v>
      </c>
      <c r="K84" s="10">
        <v>0</v>
      </c>
      <c r="L84" s="10">
        <v>2</v>
      </c>
      <c r="M84" s="10">
        <v>2</v>
      </c>
      <c r="N84" s="11">
        <v>915</v>
      </c>
      <c r="O84" s="12">
        <v>1187</v>
      </c>
      <c r="P84" s="13">
        <v>-22.91491154170177</v>
      </c>
    </row>
    <row r="85" spans="1:16" x14ac:dyDescent="0.2">
      <c r="A85" s="4" t="s">
        <v>49</v>
      </c>
      <c r="B85" s="5">
        <v>535</v>
      </c>
      <c r="C85" s="5">
        <v>32</v>
      </c>
      <c r="D85" s="5">
        <v>129</v>
      </c>
      <c r="E85" s="5">
        <v>696</v>
      </c>
      <c r="F85" s="6">
        <v>128</v>
      </c>
      <c r="G85" s="5">
        <v>37</v>
      </c>
      <c r="H85" s="5">
        <v>10</v>
      </c>
      <c r="I85" s="7">
        <v>175</v>
      </c>
      <c r="J85" s="5">
        <v>0</v>
      </c>
      <c r="K85" s="5">
        <v>1</v>
      </c>
      <c r="L85" s="5">
        <v>9</v>
      </c>
      <c r="M85" s="5">
        <v>10</v>
      </c>
      <c r="N85" s="6">
        <v>881</v>
      </c>
      <c r="O85" s="7">
        <v>1027</v>
      </c>
      <c r="P85" s="14">
        <v>-14.216163583252191</v>
      </c>
    </row>
    <row r="86" spans="1:16" x14ac:dyDescent="0.2">
      <c r="A86" s="9" t="s">
        <v>50</v>
      </c>
      <c r="B86" s="10">
        <v>46</v>
      </c>
      <c r="C86" s="10">
        <v>10</v>
      </c>
      <c r="D86" s="10">
        <v>59</v>
      </c>
      <c r="E86" s="10">
        <v>115</v>
      </c>
      <c r="F86" s="11">
        <v>640</v>
      </c>
      <c r="G86" s="10">
        <v>68</v>
      </c>
      <c r="H86" s="10">
        <v>27</v>
      </c>
      <c r="I86" s="12">
        <v>735</v>
      </c>
      <c r="J86" s="10">
        <v>8</v>
      </c>
      <c r="K86" s="10">
        <v>4</v>
      </c>
      <c r="L86" s="10">
        <v>7</v>
      </c>
      <c r="M86" s="10">
        <v>19</v>
      </c>
      <c r="N86" s="11">
        <v>869</v>
      </c>
      <c r="O86" s="12">
        <v>858</v>
      </c>
      <c r="P86" s="13">
        <v>1.2820512820512819</v>
      </c>
    </row>
    <row r="87" spans="1:16" x14ac:dyDescent="0.2">
      <c r="A87" s="4" t="s">
        <v>43</v>
      </c>
      <c r="B87" s="5">
        <v>598</v>
      </c>
      <c r="C87" s="5">
        <v>47</v>
      </c>
      <c r="D87" s="5">
        <v>65</v>
      </c>
      <c r="E87" s="5">
        <v>710</v>
      </c>
      <c r="F87" s="6">
        <v>114</v>
      </c>
      <c r="G87" s="5">
        <v>14</v>
      </c>
      <c r="H87" s="5">
        <v>9</v>
      </c>
      <c r="I87" s="7">
        <v>137</v>
      </c>
      <c r="J87" s="5">
        <v>0</v>
      </c>
      <c r="K87" s="5">
        <v>2</v>
      </c>
      <c r="L87" s="5">
        <v>1</v>
      </c>
      <c r="M87" s="5">
        <v>3</v>
      </c>
      <c r="N87" s="6">
        <v>850</v>
      </c>
      <c r="O87" s="7">
        <v>1018</v>
      </c>
      <c r="P87" s="14">
        <v>-16.50294695481336</v>
      </c>
    </row>
    <row r="88" spans="1:16" x14ac:dyDescent="0.2">
      <c r="A88" s="9" t="s">
        <v>46</v>
      </c>
      <c r="B88" s="10">
        <v>512</v>
      </c>
      <c r="C88" s="10">
        <v>14</v>
      </c>
      <c r="D88" s="10">
        <v>166</v>
      </c>
      <c r="E88" s="10">
        <v>692</v>
      </c>
      <c r="F88" s="11">
        <v>56</v>
      </c>
      <c r="G88" s="10">
        <v>13</v>
      </c>
      <c r="H88" s="10">
        <v>6</v>
      </c>
      <c r="I88" s="12">
        <v>75</v>
      </c>
      <c r="J88" s="10">
        <v>0</v>
      </c>
      <c r="K88" s="10">
        <v>7</v>
      </c>
      <c r="L88" s="10">
        <v>7</v>
      </c>
      <c r="M88" s="10">
        <v>14</v>
      </c>
      <c r="N88" s="11">
        <v>781</v>
      </c>
      <c r="O88" s="12">
        <v>762</v>
      </c>
      <c r="P88" s="13">
        <v>2.4934383202099739</v>
      </c>
    </row>
    <row r="89" spans="1:16" x14ac:dyDescent="0.2">
      <c r="A89" s="4" t="s">
        <v>22</v>
      </c>
      <c r="B89" s="5">
        <v>622</v>
      </c>
      <c r="C89" s="5">
        <v>47</v>
      </c>
      <c r="D89" s="5">
        <v>38</v>
      </c>
      <c r="E89" s="5">
        <v>707</v>
      </c>
      <c r="F89" s="6">
        <v>0</v>
      </c>
      <c r="G89" s="5">
        <v>0</v>
      </c>
      <c r="H89" s="5">
        <v>0</v>
      </c>
      <c r="I89" s="7">
        <v>0</v>
      </c>
      <c r="J89" s="5">
        <v>0</v>
      </c>
      <c r="K89" s="5">
        <v>0</v>
      </c>
      <c r="L89" s="5">
        <v>1</v>
      </c>
      <c r="M89" s="5">
        <v>1</v>
      </c>
      <c r="N89" s="6">
        <v>708</v>
      </c>
      <c r="O89" s="7">
        <v>701</v>
      </c>
      <c r="P89" s="14">
        <v>0.99857346647646217</v>
      </c>
    </row>
    <row r="90" spans="1:16" x14ac:dyDescent="0.2">
      <c r="A90" s="9" t="s">
        <v>57</v>
      </c>
      <c r="B90" s="10">
        <v>34</v>
      </c>
      <c r="C90" s="10">
        <v>5</v>
      </c>
      <c r="D90" s="10">
        <v>557</v>
      </c>
      <c r="E90" s="10">
        <v>596</v>
      </c>
      <c r="F90" s="11">
        <v>0</v>
      </c>
      <c r="G90" s="10">
        <v>8</v>
      </c>
      <c r="H90" s="10">
        <v>3</v>
      </c>
      <c r="I90" s="12">
        <v>11</v>
      </c>
      <c r="J90" s="10">
        <v>0</v>
      </c>
      <c r="K90" s="10">
        <v>4</v>
      </c>
      <c r="L90" s="10">
        <v>0</v>
      </c>
      <c r="M90" s="10">
        <v>4</v>
      </c>
      <c r="N90" s="11">
        <v>611</v>
      </c>
      <c r="O90" s="12">
        <v>382</v>
      </c>
      <c r="P90" s="13">
        <v>59.947643979057595</v>
      </c>
    </row>
    <row r="91" spans="1:16" x14ac:dyDescent="0.2">
      <c r="A91" s="4" t="s">
        <v>48</v>
      </c>
      <c r="B91" s="5">
        <v>56</v>
      </c>
      <c r="C91" s="5">
        <v>27</v>
      </c>
      <c r="D91" s="5">
        <v>100</v>
      </c>
      <c r="E91" s="5">
        <v>183</v>
      </c>
      <c r="F91" s="6">
        <v>242</v>
      </c>
      <c r="G91" s="5">
        <v>30</v>
      </c>
      <c r="H91" s="5">
        <v>19</v>
      </c>
      <c r="I91" s="7">
        <v>291</v>
      </c>
      <c r="J91" s="5">
        <v>104</v>
      </c>
      <c r="K91" s="5">
        <v>5</v>
      </c>
      <c r="L91" s="5">
        <v>4</v>
      </c>
      <c r="M91" s="5">
        <v>113</v>
      </c>
      <c r="N91" s="6">
        <v>587</v>
      </c>
      <c r="O91" s="7">
        <v>562</v>
      </c>
      <c r="P91" s="14">
        <v>4.4483985765124556</v>
      </c>
    </row>
    <row r="92" spans="1:16" x14ac:dyDescent="0.2">
      <c r="A92" s="9" t="s">
        <v>51</v>
      </c>
      <c r="B92" s="10">
        <v>358</v>
      </c>
      <c r="C92" s="10">
        <v>12</v>
      </c>
      <c r="D92" s="10">
        <v>144</v>
      </c>
      <c r="E92" s="10">
        <v>514</v>
      </c>
      <c r="F92" s="11">
        <v>0</v>
      </c>
      <c r="G92" s="10">
        <v>6</v>
      </c>
      <c r="H92" s="10">
        <v>44</v>
      </c>
      <c r="I92" s="12">
        <v>50</v>
      </c>
      <c r="J92" s="10">
        <v>0</v>
      </c>
      <c r="K92" s="10">
        <v>2</v>
      </c>
      <c r="L92" s="10">
        <v>3</v>
      </c>
      <c r="M92" s="10">
        <v>5</v>
      </c>
      <c r="N92" s="11">
        <v>569</v>
      </c>
      <c r="O92" s="12">
        <v>427</v>
      </c>
      <c r="P92" s="13">
        <v>33.255269320843091</v>
      </c>
    </row>
    <row r="93" spans="1:16" x14ac:dyDescent="0.2">
      <c r="A93" s="4" t="s">
        <v>60</v>
      </c>
      <c r="B93" s="5">
        <v>0</v>
      </c>
      <c r="C93" s="5">
        <v>165</v>
      </c>
      <c r="D93" s="5">
        <v>65</v>
      </c>
      <c r="E93" s="5">
        <v>230</v>
      </c>
      <c r="F93" s="6">
        <v>38</v>
      </c>
      <c r="G93" s="5">
        <v>272</v>
      </c>
      <c r="H93" s="5">
        <v>20</v>
      </c>
      <c r="I93" s="7">
        <v>330</v>
      </c>
      <c r="J93" s="5">
        <v>0</v>
      </c>
      <c r="K93" s="5">
        <v>0</v>
      </c>
      <c r="L93" s="5">
        <v>0</v>
      </c>
      <c r="M93" s="5">
        <v>0</v>
      </c>
      <c r="N93" s="6">
        <v>560</v>
      </c>
      <c r="O93" s="7">
        <v>445</v>
      </c>
      <c r="P93" s="14">
        <v>25.842696629213485</v>
      </c>
    </row>
    <row r="94" spans="1:16" x14ac:dyDescent="0.2">
      <c r="A94" s="9" t="s">
        <v>53</v>
      </c>
      <c r="B94" s="10">
        <v>234</v>
      </c>
      <c r="C94" s="10">
        <v>11</v>
      </c>
      <c r="D94" s="10">
        <v>220</v>
      </c>
      <c r="E94" s="10">
        <v>465</v>
      </c>
      <c r="F94" s="11">
        <v>0</v>
      </c>
      <c r="G94" s="10">
        <v>14</v>
      </c>
      <c r="H94" s="10">
        <v>33</v>
      </c>
      <c r="I94" s="12">
        <v>47</v>
      </c>
      <c r="J94" s="10">
        <v>0</v>
      </c>
      <c r="K94" s="10">
        <v>2</v>
      </c>
      <c r="L94" s="10">
        <v>4</v>
      </c>
      <c r="M94" s="10">
        <v>6</v>
      </c>
      <c r="N94" s="11">
        <v>518</v>
      </c>
      <c r="O94" s="12">
        <v>430</v>
      </c>
      <c r="P94" s="13">
        <v>20.465116279069768</v>
      </c>
    </row>
    <row r="95" spans="1:16" x14ac:dyDescent="0.2">
      <c r="A95" s="4" t="s">
        <v>62</v>
      </c>
      <c r="B95" s="5">
        <v>0</v>
      </c>
      <c r="C95" s="5">
        <v>0</v>
      </c>
      <c r="D95" s="5">
        <v>423</v>
      </c>
      <c r="E95" s="5">
        <v>423</v>
      </c>
      <c r="F95" s="6">
        <v>0</v>
      </c>
      <c r="G95" s="5">
        <v>3</v>
      </c>
      <c r="H95" s="5">
        <v>6</v>
      </c>
      <c r="I95" s="7">
        <v>9</v>
      </c>
      <c r="J95" s="5">
        <v>0</v>
      </c>
      <c r="K95" s="5">
        <v>0</v>
      </c>
      <c r="L95" s="5">
        <v>0</v>
      </c>
      <c r="M95" s="5">
        <v>0</v>
      </c>
      <c r="N95" s="6">
        <v>432</v>
      </c>
      <c r="O95" s="7">
        <v>578</v>
      </c>
      <c r="P95" s="14">
        <v>-25.259515570934255</v>
      </c>
    </row>
    <row r="96" spans="1:16" x14ac:dyDescent="0.2">
      <c r="A96" s="9" t="s">
        <v>52</v>
      </c>
      <c r="B96" s="10">
        <v>139</v>
      </c>
      <c r="C96" s="10">
        <v>28</v>
      </c>
      <c r="D96" s="10">
        <v>126</v>
      </c>
      <c r="E96" s="10">
        <v>293</v>
      </c>
      <c r="F96" s="11">
        <v>0</v>
      </c>
      <c r="G96" s="10">
        <v>36</v>
      </c>
      <c r="H96" s="10">
        <v>19</v>
      </c>
      <c r="I96" s="12">
        <v>55</v>
      </c>
      <c r="J96" s="10">
        <v>0</v>
      </c>
      <c r="K96" s="10">
        <v>2</v>
      </c>
      <c r="L96" s="10">
        <v>2</v>
      </c>
      <c r="M96" s="10">
        <v>4</v>
      </c>
      <c r="N96" s="11">
        <v>352</v>
      </c>
      <c r="O96" s="12">
        <v>345</v>
      </c>
      <c r="P96" s="13">
        <v>2.0289855072463765</v>
      </c>
    </row>
    <row r="97" spans="1:16" x14ac:dyDescent="0.2">
      <c r="A97" s="4" t="s">
        <v>69</v>
      </c>
      <c r="B97" s="5">
        <v>252</v>
      </c>
      <c r="C97" s="5">
        <v>30</v>
      </c>
      <c r="D97" s="5">
        <v>16</v>
      </c>
      <c r="E97" s="5">
        <v>298</v>
      </c>
      <c r="F97" s="6">
        <v>0</v>
      </c>
      <c r="G97" s="5">
        <v>0</v>
      </c>
      <c r="H97" s="5">
        <v>0</v>
      </c>
      <c r="I97" s="7">
        <v>0</v>
      </c>
      <c r="J97" s="5">
        <v>0</v>
      </c>
      <c r="K97" s="5">
        <v>0</v>
      </c>
      <c r="L97" s="5">
        <v>0</v>
      </c>
      <c r="M97" s="5">
        <v>0</v>
      </c>
      <c r="N97" s="6">
        <v>298</v>
      </c>
      <c r="O97" s="7">
        <v>306</v>
      </c>
      <c r="P97" s="14">
        <v>-2.6143790849673203</v>
      </c>
    </row>
    <row r="98" spans="1:16" x14ac:dyDescent="0.2">
      <c r="A98" s="9" t="s">
        <v>55</v>
      </c>
      <c r="B98" s="10">
        <v>104</v>
      </c>
      <c r="C98" s="10">
        <v>2</v>
      </c>
      <c r="D98" s="10">
        <v>41</v>
      </c>
      <c r="E98" s="10">
        <v>147</v>
      </c>
      <c r="F98" s="11">
        <v>0</v>
      </c>
      <c r="G98" s="10">
        <v>0</v>
      </c>
      <c r="H98" s="10">
        <v>3</v>
      </c>
      <c r="I98" s="12">
        <v>3</v>
      </c>
      <c r="J98" s="10">
        <v>0</v>
      </c>
      <c r="K98" s="10">
        <v>0</v>
      </c>
      <c r="L98" s="10">
        <v>0</v>
      </c>
      <c r="M98" s="10">
        <v>0</v>
      </c>
      <c r="N98" s="11">
        <v>150</v>
      </c>
      <c r="O98" s="12">
        <v>144</v>
      </c>
      <c r="P98" s="13">
        <v>4.1666666666666661</v>
      </c>
    </row>
    <row r="99" spans="1:16" x14ac:dyDescent="0.2">
      <c r="A99" s="4" t="s">
        <v>70</v>
      </c>
      <c r="B99" s="5">
        <v>120</v>
      </c>
      <c r="C99" s="5">
        <v>2</v>
      </c>
      <c r="D99" s="5">
        <v>22</v>
      </c>
      <c r="E99" s="5">
        <v>144</v>
      </c>
      <c r="F99" s="6">
        <v>0</v>
      </c>
      <c r="G99" s="5">
        <v>0</v>
      </c>
      <c r="H99" s="5">
        <v>0</v>
      </c>
      <c r="I99" s="7">
        <v>0</v>
      </c>
      <c r="J99" s="5">
        <v>0</v>
      </c>
      <c r="K99" s="5">
        <v>0</v>
      </c>
      <c r="L99" s="5">
        <v>0</v>
      </c>
      <c r="M99" s="5">
        <v>0</v>
      </c>
      <c r="N99" s="6">
        <v>144</v>
      </c>
      <c r="O99" s="7">
        <v>126</v>
      </c>
      <c r="P99" s="14">
        <v>14.285714285714285</v>
      </c>
    </row>
    <row r="100" spans="1:16" x14ac:dyDescent="0.2">
      <c r="A100" s="9" t="s">
        <v>58</v>
      </c>
      <c r="B100" s="10">
        <v>39</v>
      </c>
      <c r="C100" s="10">
        <v>7</v>
      </c>
      <c r="D100" s="10">
        <v>71</v>
      </c>
      <c r="E100" s="10">
        <v>117</v>
      </c>
      <c r="F100" s="11">
        <v>0</v>
      </c>
      <c r="G100" s="10">
        <v>9</v>
      </c>
      <c r="H100" s="10">
        <v>3</v>
      </c>
      <c r="I100" s="12">
        <v>12</v>
      </c>
      <c r="J100" s="10">
        <v>0</v>
      </c>
      <c r="K100" s="10">
        <v>0</v>
      </c>
      <c r="L100" s="10">
        <v>0</v>
      </c>
      <c r="M100" s="10">
        <v>0</v>
      </c>
      <c r="N100" s="11">
        <v>129</v>
      </c>
      <c r="O100" s="12">
        <v>89</v>
      </c>
      <c r="P100" s="13">
        <v>44.943820224719097</v>
      </c>
    </row>
    <row r="101" spans="1:16" x14ac:dyDescent="0.2">
      <c r="A101" s="4" t="s">
        <v>56</v>
      </c>
      <c r="B101" s="5">
        <v>44</v>
      </c>
      <c r="C101" s="5">
        <v>4</v>
      </c>
      <c r="D101" s="5">
        <v>56</v>
      </c>
      <c r="E101" s="5">
        <v>104</v>
      </c>
      <c r="F101" s="6">
        <v>0</v>
      </c>
      <c r="G101" s="5">
        <v>8</v>
      </c>
      <c r="H101" s="5">
        <v>9</v>
      </c>
      <c r="I101" s="7">
        <v>17</v>
      </c>
      <c r="J101" s="5">
        <v>0</v>
      </c>
      <c r="K101" s="5">
        <v>3</v>
      </c>
      <c r="L101" s="5">
        <v>3</v>
      </c>
      <c r="M101" s="5">
        <v>6</v>
      </c>
      <c r="N101" s="6">
        <v>127</v>
      </c>
      <c r="O101" s="7">
        <v>120</v>
      </c>
      <c r="P101" s="14">
        <v>5.833333333333333</v>
      </c>
    </row>
    <row r="102" spans="1:16" x14ac:dyDescent="0.2">
      <c r="A102" s="9" t="s">
        <v>59</v>
      </c>
      <c r="B102" s="10">
        <v>40</v>
      </c>
      <c r="C102" s="10">
        <v>2</v>
      </c>
      <c r="D102" s="10">
        <v>68</v>
      </c>
      <c r="E102" s="10">
        <v>110</v>
      </c>
      <c r="F102" s="11">
        <v>0</v>
      </c>
      <c r="G102" s="10">
        <v>5</v>
      </c>
      <c r="H102" s="10">
        <v>6</v>
      </c>
      <c r="I102" s="12">
        <v>11</v>
      </c>
      <c r="J102" s="10">
        <v>0</v>
      </c>
      <c r="K102" s="10">
        <v>2</v>
      </c>
      <c r="L102" s="10">
        <v>0</v>
      </c>
      <c r="M102" s="10">
        <v>2</v>
      </c>
      <c r="N102" s="11">
        <v>123</v>
      </c>
      <c r="O102" s="12">
        <v>191</v>
      </c>
      <c r="P102" s="13">
        <v>-35.602094240837694</v>
      </c>
    </row>
    <row r="103" spans="1:16" x14ac:dyDescent="0.2">
      <c r="A103" s="4" t="s">
        <v>73</v>
      </c>
      <c r="B103" s="5">
        <v>0</v>
      </c>
      <c r="C103" s="5">
        <v>0</v>
      </c>
      <c r="D103" s="5">
        <v>117</v>
      </c>
      <c r="E103" s="5">
        <v>117</v>
      </c>
      <c r="F103" s="6">
        <v>0</v>
      </c>
      <c r="G103" s="5">
        <v>0</v>
      </c>
      <c r="H103" s="5">
        <v>0</v>
      </c>
      <c r="I103" s="7">
        <v>0</v>
      </c>
      <c r="J103" s="5">
        <v>0</v>
      </c>
      <c r="K103" s="5">
        <v>0</v>
      </c>
      <c r="L103" s="5">
        <v>0</v>
      </c>
      <c r="M103" s="5">
        <v>0</v>
      </c>
      <c r="N103" s="6">
        <v>117</v>
      </c>
      <c r="O103" s="7">
        <v>100</v>
      </c>
      <c r="P103" s="14">
        <v>17</v>
      </c>
    </row>
    <row r="104" spans="1:16" x14ac:dyDescent="0.2">
      <c r="A104" s="9" t="s">
        <v>26</v>
      </c>
      <c r="B104" s="10">
        <v>0</v>
      </c>
      <c r="C104" s="10">
        <v>15</v>
      </c>
      <c r="D104" s="10">
        <v>2</v>
      </c>
      <c r="E104" s="10">
        <v>17</v>
      </c>
      <c r="F104" s="11">
        <v>0</v>
      </c>
      <c r="G104" s="10">
        <v>0</v>
      </c>
      <c r="H104" s="10">
        <v>0</v>
      </c>
      <c r="I104" s="12">
        <v>0</v>
      </c>
      <c r="J104" s="10">
        <v>0</v>
      </c>
      <c r="K104" s="10">
        <v>0</v>
      </c>
      <c r="L104" s="10">
        <v>0</v>
      </c>
      <c r="M104" s="10">
        <v>0</v>
      </c>
      <c r="N104" s="11">
        <v>17</v>
      </c>
      <c r="O104" s="12">
        <v>76</v>
      </c>
      <c r="P104" s="13">
        <v>-77.631578947368425</v>
      </c>
    </row>
    <row r="105" spans="1:16" ht="13.5" thickBot="1" x14ac:dyDescent="0.25">
      <c r="A105" s="4" t="s">
        <v>61</v>
      </c>
      <c r="B105" s="5">
        <v>0</v>
      </c>
      <c r="C105" s="5">
        <v>2</v>
      </c>
      <c r="D105" s="5">
        <v>5</v>
      </c>
      <c r="E105" s="5">
        <v>7</v>
      </c>
      <c r="F105" s="6">
        <v>0</v>
      </c>
      <c r="G105" s="5">
        <v>0</v>
      </c>
      <c r="H105" s="5">
        <v>0</v>
      </c>
      <c r="I105" s="7">
        <v>0</v>
      </c>
      <c r="J105" s="5">
        <v>0</v>
      </c>
      <c r="K105" s="5">
        <v>0</v>
      </c>
      <c r="L105" s="5">
        <v>0</v>
      </c>
      <c r="M105" s="5">
        <v>0</v>
      </c>
      <c r="N105" s="6">
        <v>7</v>
      </c>
      <c r="O105" s="7">
        <v>10</v>
      </c>
      <c r="P105" s="14">
        <v>-30</v>
      </c>
    </row>
    <row r="106" spans="1:16" ht="13.5" thickBot="1" x14ac:dyDescent="0.25">
      <c r="A106" s="15" t="s">
        <v>7</v>
      </c>
      <c r="B106" s="16">
        <v>50627</v>
      </c>
      <c r="C106" s="16">
        <v>3278</v>
      </c>
      <c r="D106" s="16">
        <v>19440</v>
      </c>
      <c r="E106" s="16">
        <v>73345</v>
      </c>
      <c r="F106" s="17">
        <v>60759</v>
      </c>
      <c r="G106" s="16">
        <v>6659</v>
      </c>
      <c r="H106" s="16">
        <v>1679</v>
      </c>
      <c r="I106" s="18">
        <v>69097</v>
      </c>
      <c r="J106" s="16">
        <v>13073</v>
      </c>
      <c r="K106" s="16">
        <v>1395</v>
      </c>
      <c r="L106" s="16">
        <v>632</v>
      </c>
      <c r="M106" s="16">
        <v>15100</v>
      </c>
      <c r="N106" s="17">
        <v>157542</v>
      </c>
      <c r="O106" s="18">
        <v>153775</v>
      </c>
      <c r="P106" s="19">
        <v>2.4496829783774996</v>
      </c>
    </row>
    <row r="107" spans="1:16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6" ht="13.5" thickBo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1:16" ht="12.75" customHeight="1" x14ac:dyDescent="0.2">
      <c r="A109" s="36" t="s">
        <v>87</v>
      </c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</row>
    <row r="110" spans="1:16" ht="13.5" customHeight="1" thickBot="1" x14ac:dyDescent="0.25">
      <c r="A110" s="37"/>
      <c r="B110" s="37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</row>
    <row r="111" spans="1:16" ht="13.5" thickBot="1" x14ac:dyDescent="0.25">
      <c r="A111" s="34" t="s">
        <v>0</v>
      </c>
      <c r="B111" s="35" t="s">
        <v>1</v>
      </c>
      <c r="C111" s="35"/>
      <c r="D111" s="35"/>
      <c r="E111" s="35" t="s">
        <v>2</v>
      </c>
      <c r="F111" s="35"/>
      <c r="G111" s="35"/>
      <c r="H111" s="35" t="s">
        <v>3</v>
      </c>
      <c r="I111" s="35"/>
      <c r="J111" s="35"/>
      <c r="K111" s="35" t="s">
        <v>4</v>
      </c>
      <c r="L111" s="35"/>
      <c r="M111" s="33" t="s">
        <v>64</v>
      </c>
    </row>
    <row r="112" spans="1:16" ht="13.5" thickBot="1" x14ac:dyDescent="0.25">
      <c r="A112" s="34"/>
      <c r="B112" s="2" t="s">
        <v>5</v>
      </c>
      <c r="C112" s="2" t="s">
        <v>6</v>
      </c>
      <c r="D112" s="2" t="s">
        <v>4</v>
      </c>
      <c r="E112" s="2" t="s">
        <v>5</v>
      </c>
      <c r="F112" s="2" t="s">
        <v>6</v>
      </c>
      <c r="G112" s="2" t="s">
        <v>4</v>
      </c>
      <c r="H112" s="2" t="s">
        <v>5</v>
      </c>
      <c r="I112" s="2" t="s">
        <v>6</v>
      </c>
      <c r="J112" s="2" t="s">
        <v>4</v>
      </c>
      <c r="K112" s="3">
        <v>2014</v>
      </c>
      <c r="L112" s="3">
        <v>2013</v>
      </c>
      <c r="M112" s="33"/>
    </row>
    <row r="113" spans="1:13" x14ac:dyDescent="0.2">
      <c r="A113" s="4" t="s">
        <v>28</v>
      </c>
      <c r="B113" s="5">
        <v>1839317</v>
      </c>
      <c r="C113" s="5">
        <v>1043607</v>
      </c>
      <c r="D113" s="5">
        <v>2882924</v>
      </c>
      <c r="E113" s="6">
        <v>4794066</v>
      </c>
      <c r="F113" s="5">
        <v>2610418</v>
      </c>
      <c r="G113" s="7">
        <v>7404484</v>
      </c>
      <c r="H113" s="5">
        <v>20606784</v>
      </c>
      <c r="I113" s="5">
        <v>227758</v>
      </c>
      <c r="J113" s="5">
        <v>20834542</v>
      </c>
      <c r="K113" s="6">
        <v>31121950</v>
      </c>
      <c r="L113" s="7">
        <v>28187910</v>
      </c>
      <c r="M113" s="8">
        <v>10.408859684879085</v>
      </c>
    </row>
    <row r="114" spans="1:13" x14ac:dyDescent="0.2">
      <c r="A114" s="9" t="s">
        <v>29</v>
      </c>
      <c r="B114" s="10">
        <v>233844</v>
      </c>
      <c r="C114" s="10">
        <v>183959</v>
      </c>
      <c r="D114" s="10">
        <v>417803</v>
      </c>
      <c r="E114" s="11">
        <v>2749638</v>
      </c>
      <c r="F114" s="10">
        <v>1118401</v>
      </c>
      <c r="G114" s="12">
        <v>3868039</v>
      </c>
      <c r="H114" s="10">
        <v>4815669</v>
      </c>
      <c r="I114" s="10">
        <v>99713</v>
      </c>
      <c r="J114" s="10">
        <v>4915382</v>
      </c>
      <c r="K114" s="11">
        <v>9201224</v>
      </c>
      <c r="L114" s="12">
        <v>8362078</v>
      </c>
      <c r="M114" s="13">
        <v>10.035137199150737</v>
      </c>
    </row>
    <row r="115" spans="1:13" x14ac:dyDescent="0.2">
      <c r="A115" s="4" t="s">
        <v>48</v>
      </c>
      <c r="B115" s="5">
        <v>259</v>
      </c>
      <c r="C115" s="5">
        <v>0</v>
      </c>
      <c r="D115" s="5">
        <v>259</v>
      </c>
      <c r="E115" s="6">
        <v>696284</v>
      </c>
      <c r="F115" s="5">
        <v>148</v>
      </c>
      <c r="G115" s="7">
        <v>696432</v>
      </c>
      <c r="H115" s="5">
        <v>6005782</v>
      </c>
      <c r="I115" s="5">
        <v>0</v>
      </c>
      <c r="J115" s="5">
        <v>6005782</v>
      </c>
      <c r="K115" s="6">
        <v>6702473</v>
      </c>
      <c r="L115" s="7">
        <v>8090055</v>
      </c>
      <c r="M115" s="14">
        <v>-17.151700451974676</v>
      </c>
    </row>
    <row r="116" spans="1:13" x14ac:dyDescent="0.2">
      <c r="A116" s="9" t="s">
        <v>60</v>
      </c>
      <c r="B116" s="10">
        <v>95056</v>
      </c>
      <c r="C116" s="10">
        <v>948070</v>
      </c>
      <c r="D116" s="10">
        <v>1043126</v>
      </c>
      <c r="E116" s="11">
        <v>0</v>
      </c>
      <c r="F116" s="10">
        <v>2580827</v>
      </c>
      <c r="G116" s="12">
        <v>2580827</v>
      </c>
      <c r="H116" s="10">
        <v>0</v>
      </c>
      <c r="I116" s="10">
        <v>0</v>
      </c>
      <c r="J116" s="10">
        <v>0</v>
      </c>
      <c r="K116" s="11">
        <v>3623953</v>
      </c>
      <c r="L116" s="12">
        <v>3954033</v>
      </c>
      <c r="M116" s="13">
        <v>-8.3479323516015178</v>
      </c>
    </row>
    <row r="117" spans="1:13" x14ac:dyDescent="0.2">
      <c r="A117" s="4" t="s">
        <v>30</v>
      </c>
      <c r="B117" s="5">
        <v>828715</v>
      </c>
      <c r="C117" s="5">
        <v>339933</v>
      </c>
      <c r="D117" s="5">
        <v>1168648</v>
      </c>
      <c r="E117" s="6">
        <v>60764</v>
      </c>
      <c r="F117" s="5">
        <v>34907</v>
      </c>
      <c r="G117" s="7">
        <v>95671</v>
      </c>
      <c r="H117" s="5">
        <v>166043</v>
      </c>
      <c r="I117" s="5">
        <v>68970</v>
      </c>
      <c r="J117" s="5">
        <v>235013</v>
      </c>
      <c r="K117" s="6">
        <v>1499332</v>
      </c>
      <c r="L117" s="7">
        <v>1515450</v>
      </c>
      <c r="M117" s="14">
        <v>-1.0635784750404169</v>
      </c>
    </row>
    <row r="118" spans="1:13" x14ac:dyDescent="0.2">
      <c r="A118" s="9" t="s">
        <v>38</v>
      </c>
      <c r="B118" s="10">
        <v>103066</v>
      </c>
      <c r="C118" s="10">
        <v>267974</v>
      </c>
      <c r="D118" s="10">
        <v>371040</v>
      </c>
      <c r="E118" s="11">
        <v>530421</v>
      </c>
      <c r="F118" s="10">
        <v>48201</v>
      </c>
      <c r="G118" s="12">
        <v>578622</v>
      </c>
      <c r="H118" s="10">
        <v>42046</v>
      </c>
      <c r="I118" s="10">
        <v>82961</v>
      </c>
      <c r="J118" s="10">
        <v>125007</v>
      </c>
      <c r="K118" s="11">
        <v>1074669</v>
      </c>
      <c r="L118" s="12">
        <v>1052634</v>
      </c>
      <c r="M118" s="13">
        <v>2.0933201853635737</v>
      </c>
    </row>
    <row r="119" spans="1:13" x14ac:dyDescent="0.2">
      <c r="A119" s="4" t="s">
        <v>37</v>
      </c>
      <c r="B119" s="5">
        <v>769163</v>
      </c>
      <c r="C119" s="5">
        <v>194209</v>
      </c>
      <c r="D119" s="5">
        <v>963372</v>
      </c>
      <c r="E119" s="6">
        <v>47</v>
      </c>
      <c r="F119" s="5">
        <v>0</v>
      </c>
      <c r="G119" s="7">
        <v>47</v>
      </c>
      <c r="H119" s="5">
        <v>0</v>
      </c>
      <c r="I119" s="5">
        <v>15771</v>
      </c>
      <c r="J119" s="5">
        <v>15771</v>
      </c>
      <c r="K119" s="6">
        <v>979190</v>
      </c>
      <c r="L119" s="7">
        <v>1164206</v>
      </c>
      <c r="M119" s="14">
        <v>-15.892032853292287</v>
      </c>
    </row>
    <row r="120" spans="1:13" x14ac:dyDescent="0.2">
      <c r="A120" s="9" t="s">
        <v>33</v>
      </c>
      <c r="B120" s="10">
        <v>184117</v>
      </c>
      <c r="C120" s="10">
        <v>669084</v>
      </c>
      <c r="D120" s="10">
        <v>853201</v>
      </c>
      <c r="E120" s="11">
        <v>70307</v>
      </c>
      <c r="F120" s="10">
        <v>18499</v>
      </c>
      <c r="G120" s="12">
        <v>88806</v>
      </c>
      <c r="H120" s="10">
        <v>16677</v>
      </c>
      <c r="I120" s="10">
        <v>0</v>
      </c>
      <c r="J120" s="10">
        <v>16677</v>
      </c>
      <c r="K120" s="11">
        <v>958684</v>
      </c>
      <c r="L120" s="12">
        <v>909411</v>
      </c>
      <c r="M120" s="13">
        <v>5.4181222791455133</v>
      </c>
    </row>
    <row r="121" spans="1:13" x14ac:dyDescent="0.2">
      <c r="A121" s="4" t="s">
        <v>39</v>
      </c>
      <c r="B121" s="5">
        <v>45710</v>
      </c>
      <c r="C121" s="5">
        <v>354363</v>
      </c>
      <c r="D121" s="5">
        <v>400073</v>
      </c>
      <c r="E121" s="6">
        <v>62205</v>
      </c>
      <c r="F121" s="5">
        <v>0</v>
      </c>
      <c r="G121" s="7">
        <v>62205</v>
      </c>
      <c r="H121" s="5">
        <v>151660</v>
      </c>
      <c r="I121" s="5">
        <v>0</v>
      </c>
      <c r="J121" s="5">
        <v>151660</v>
      </c>
      <c r="K121" s="6">
        <v>613938</v>
      </c>
      <c r="L121" s="7">
        <v>798208</v>
      </c>
      <c r="M121" s="14">
        <v>-23.08546143361129</v>
      </c>
    </row>
    <row r="122" spans="1:13" x14ac:dyDescent="0.2">
      <c r="A122" s="9" t="s">
        <v>34</v>
      </c>
      <c r="B122" s="10">
        <v>5688</v>
      </c>
      <c r="C122" s="10">
        <v>203911</v>
      </c>
      <c r="D122" s="10">
        <v>209599</v>
      </c>
      <c r="E122" s="11">
        <v>26345</v>
      </c>
      <c r="F122" s="10">
        <v>409</v>
      </c>
      <c r="G122" s="12">
        <v>26754</v>
      </c>
      <c r="H122" s="10">
        <v>6156</v>
      </c>
      <c r="I122" s="10">
        <v>0</v>
      </c>
      <c r="J122" s="10">
        <v>6156</v>
      </c>
      <c r="K122" s="11">
        <v>242509</v>
      </c>
      <c r="L122" s="12">
        <v>236044</v>
      </c>
      <c r="M122" s="13">
        <v>2.738896138008168</v>
      </c>
    </row>
    <row r="123" spans="1:13" x14ac:dyDescent="0.2">
      <c r="A123" s="4" t="s">
        <v>40</v>
      </c>
      <c r="B123" s="5">
        <v>34281</v>
      </c>
      <c r="C123" s="5">
        <v>130905</v>
      </c>
      <c r="D123" s="5">
        <v>165186</v>
      </c>
      <c r="E123" s="6">
        <v>57844</v>
      </c>
      <c r="F123" s="5">
        <v>312</v>
      </c>
      <c r="G123" s="7">
        <v>58156</v>
      </c>
      <c r="H123" s="5">
        <v>14971</v>
      </c>
      <c r="I123" s="5">
        <v>0</v>
      </c>
      <c r="J123" s="5">
        <v>14971</v>
      </c>
      <c r="K123" s="6">
        <v>238313</v>
      </c>
      <c r="L123" s="7">
        <v>224792</v>
      </c>
      <c r="M123" s="14">
        <v>6.0148937684615111</v>
      </c>
    </row>
    <row r="124" spans="1:13" x14ac:dyDescent="0.2">
      <c r="A124" s="9" t="s">
        <v>31</v>
      </c>
      <c r="B124" s="10">
        <v>96612</v>
      </c>
      <c r="C124" s="10">
        <v>105</v>
      </c>
      <c r="D124" s="10">
        <v>96717</v>
      </c>
      <c r="E124" s="11">
        <v>72856</v>
      </c>
      <c r="F124" s="10">
        <v>35194</v>
      </c>
      <c r="G124" s="12">
        <v>108050</v>
      </c>
      <c r="H124" s="10">
        <v>9635</v>
      </c>
      <c r="I124" s="10">
        <v>324</v>
      </c>
      <c r="J124" s="10">
        <v>9959</v>
      </c>
      <c r="K124" s="11">
        <v>214726</v>
      </c>
      <c r="L124" s="12">
        <v>283902</v>
      </c>
      <c r="M124" s="13">
        <v>-24.36615451810836</v>
      </c>
    </row>
    <row r="125" spans="1:13" x14ac:dyDescent="0.2">
      <c r="A125" s="4" t="s">
        <v>74</v>
      </c>
      <c r="B125" s="5">
        <v>27512</v>
      </c>
      <c r="C125" s="5">
        <v>149618</v>
      </c>
      <c r="D125" s="5">
        <v>177130</v>
      </c>
      <c r="E125" s="6">
        <v>0</v>
      </c>
      <c r="F125" s="5">
        <v>0</v>
      </c>
      <c r="G125" s="7">
        <v>0</v>
      </c>
      <c r="H125" s="5">
        <v>0</v>
      </c>
      <c r="I125" s="5">
        <v>0</v>
      </c>
      <c r="J125" s="5">
        <v>0</v>
      </c>
      <c r="K125" s="6">
        <v>177130</v>
      </c>
      <c r="L125" s="7">
        <v>164372</v>
      </c>
      <c r="M125" s="14">
        <v>7.7616625702674424</v>
      </c>
    </row>
    <row r="126" spans="1:13" x14ac:dyDescent="0.2">
      <c r="A126" s="9" t="s">
        <v>32</v>
      </c>
      <c r="B126" s="10">
        <v>49057</v>
      </c>
      <c r="C126" s="10">
        <v>1224</v>
      </c>
      <c r="D126" s="10">
        <v>50281</v>
      </c>
      <c r="E126" s="11">
        <v>63415</v>
      </c>
      <c r="F126" s="10">
        <v>961</v>
      </c>
      <c r="G126" s="12">
        <v>64376</v>
      </c>
      <c r="H126" s="10">
        <v>60367</v>
      </c>
      <c r="I126" s="10">
        <v>0</v>
      </c>
      <c r="J126" s="10">
        <v>60367</v>
      </c>
      <c r="K126" s="11">
        <v>175024</v>
      </c>
      <c r="L126" s="12">
        <v>170517</v>
      </c>
      <c r="M126" s="13">
        <v>2.6431382208225571</v>
      </c>
    </row>
    <row r="127" spans="1:13" x14ac:dyDescent="0.2">
      <c r="A127" s="4" t="s">
        <v>42</v>
      </c>
      <c r="B127" s="5">
        <v>23432</v>
      </c>
      <c r="C127" s="5">
        <v>141320</v>
      </c>
      <c r="D127" s="5">
        <v>164752</v>
      </c>
      <c r="E127" s="6">
        <v>0</v>
      </c>
      <c r="F127" s="5">
        <v>0</v>
      </c>
      <c r="G127" s="7">
        <v>0</v>
      </c>
      <c r="H127" s="5">
        <v>0</v>
      </c>
      <c r="I127" s="5">
        <v>0</v>
      </c>
      <c r="J127" s="5">
        <v>0</v>
      </c>
      <c r="K127" s="6">
        <v>164752</v>
      </c>
      <c r="L127" s="7">
        <v>163826</v>
      </c>
      <c r="M127" s="14">
        <v>0.56523384566552315</v>
      </c>
    </row>
    <row r="128" spans="1:13" x14ac:dyDescent="0.2">
      <c r="A128" s="9" t="s">
        <v>35</v>
      </c>
      <c r="B128" s="10">
        <v>129829</v>
      </c>
      <c r="C128" s="10">
        <v>0</v>
      </c>
      <c r="D128" s="10">
        <v>129829</v>
      </c>
      <c r="E128" s="11">
        <v>10154</v>
      </c>
      <c r="F128" s="10">
        <v>2407</v>
      </c>
      <c r="G128" s="12">
        <v>12561</v>
      </c>
      <c r="H128" s="10">
        <v>104</v>
      </c>
      <c r="I128" s="10">
        <v>300</v>
      </c>
      <c r="J128" s="10">
        <v>404</v>
      </c>
      <c r="K128" s="11">
        <v>142794</v>
      </c>
      <c r="L128" s="12">
        <v>163325</v>
      </c>
      <c r="M128" s="13">
        <v>-12.570641359253024</v>
      </c>
    </row>
    <row r="129" spans="1:13" x14ac:dyDescent="0.2">
      <c r="A129" s="4" t="s">
        <v>44</v>
      </c>
      <c r="B129" s="5">
        <v>9575</v>
      </c>
      <c r="C129" s="5">
        <v>88215</v>
      </c>
      <c r="D129" s="5">
        <v>97790</v>
      </c>
      <c r="E129" s="6">
        <v>120</v>
      </c>
      <c r="F129" s="5">
        <v>0</v>
      </c>
      <c r="G129" s="7">
        <v>120</v>
      </c>
      <c r="H129" s="5">
        <v>0</v>
      </c>
      <c r="I129" s="5">
        <v>0</v>
      </c>
      <c r="J129" s="5">
        <v>0</v>
      </c>
      <c r="K129" s="6">
        <v>97910</v>
      </c>
      <c r="L129" s="7">
        <v>98121</v>
      </c>
      <c r="M129" s="14">
        <v>-0.21504061312053482</v>
      </c>
    </row>
    <row r="130" spans="1:13" x14ac:dyDescent="0.2">
      <c r="A130" s="9" t="s">
        <v>36</v>
      </c>
      <c r="B130" s="10">
        <v>65496</v>
      </c>
      <c r="C130" s="10">
        <v>199</v>
      </c>
      <c r="D130" s="10">
        <v>65695</v>
      </c>
      <c r="E130" s="11">
        <v>11327</v>
      </c>
      <c r="F130" s="10">
        <v>598</v>
      </c>
      <c r="G130" s="12">
        <v>11925</v>
      </c>
      <c r="H130" s="10">
        <v>0</v>
      </c>
      <c r="I130" s="10">
        <v>0</v>
      </c>
      <c r="J130" s="10">
        <v>0</v>
      </c>
      <c r="K130" s="11">
        <v>77620</v>
      </c>
      <c r="L130" s="12">
        <v>85659</v>
      </c>
      <c r="M130" s="13">
        <v>-9.3848865851807748</v>
      </c>
    </row>
    <row r="131" spans="1:13" x14ac:dyDescent="0.2">
      <c r="A131" s="4" t="s">
        <v>66</v>
      </c>
      <c r="B131" s="5">
        <v>39221</v>
      </c>
      <c r="C131" s="5">
        <v>0</v>
      </c>
      <c r="D131" s="5">
        <v>39221</v>
      </c>
      <c r="E131" s="6">
        <v>8780</v>
      </c>
      <c r="F131" s="5">
        <v>1278</v>
      </c>
      <c r="G131" s="7">
        <v>10058</v>
      </c>
      <c r="H131" s="5">
        <v>0</v>
      </c>
      <c r="I131" s="5">
        <v>0</v>
      </c>
      <c r="J131" s="5">
        <v>0</v>
      </c>
      <c r="K131" s="6">
        <v>49279</v>
      </c>
      <c r="L131" s="7">
        <v>50170</v>
      </c>
      <c r="M131" s="14">
        <v>-1.7759617301176003</v>
      </c>
    </row>
    <row r="132" spans="1:13" x14ac:dyDescent="0.2">
      <c r="A132" s="9" t="s">
        <v>46</v>
      </c>
      <c r="B132" s="10">
        <v>35414</v>
      </c>
      <c r="C132" s="10">
        <v>0</v>
      </c>
      <c r="D132" s="10">
        <v>35414</v>
      </c>
      <c r="E132" s="11">
        <v>0</v>
      </c>
      <c r="F132" s="10">
        <v>1909</v>
      </c>
      <c r="G132" s="12">
        <v>1909</v>
      </c>
      <c r="H132" s="10">
        <v>0</v>
      </c>
      <c r="I132" s="10">
        <v>0</v>
      </c>
      <c r="J132" s="10">
        <v>0</v>
      </c>
      <c r="K132" s="11">
        <v>37323</v>
      </c>
      <c r="L132" s="12">
        <v>42007</v>
      </c>
      <c r="M132" s="13">
        <v>-11.150522531958959</v>
      </c>
    </row>
    <row r="133" spans="1:13" x14ac:dyDescent="0.2">
      <c r="A133" s="4" t="s">
        <v>67</v>
      </c>
      <c r="B133" s="5">
        <v>13077</v>
      </c>
      <c r="C133" s="5">
        <v>0</v>
      </c>
      <c r="D133" s="5">
        <v>13077</v>
      </c>
      <c r="E133" s="6">
        <v>0</v>
      </c>
      <c r="F133" s="5">
        <v>0</v>
      </c>
      <c r="G133" s="7">
        <v>0</v>
      </c>
      <c r="H133" s="5">
        <v>0</v>
      </c>
      <c r="I133" s="5">
        <v>0</v>
      </c>
      <c r="J133" s="5">
        <v>0</v>
      </c>
      <c r="K133" s="6">
        <v>13077</v>
      </c>
      <c r="L133" s="7">
        <v>3094</v>
      </c>
      <c r="M133" s="14">
        <v>322.65675500969621</v>
      </c>
    </row>
    <row r="134" spans="1:13" x14ac:dyDescent="0.2">
      <c r="A134" s="9" t="s">
        <v>22</v>
      </c>
      <c r="B134" s="10">
        <v>10328</v>
      </c>
      <c r="C134" s="10">
        <v>0</v>
      </c>
      <c r="D134" s="10">
        <v>10328</v>
      </c>
      <c r="E134" s="11">
        <v>0</v>
      </c>
      <c r="F134" s="10">
        <v>0</v>
      </c>
      <c r="G134" s="12">
        <v>0</v>
      </c>
      <c r="H134" s="10">
        <v>0</v>
      </c>
      <c r="I134" s="10">
        <v>0</v>
      </c>
      <c r="J134" s="10">
        <v>0</v>
      </c>
      <c r="K134" s="11">
        <v>10328</v>
      </c>
      <c r="L134" s="12">
        <v>10585</v>
      </c>
      <c r="M134" s="13">
        <v>-2.4279641001417098</v>
      </c>
    </row>
    <row r="135" spans="1:13" x14ac:dyDescent="0.2">
      <c r="A135" s="4" t="s">
        <v>69</v>
      </c>
      <c r="B135" s="5">
        <v>6191</v>
      </c>
      <c r="C135" s="5">
        <v>0</v>
      </c>
      <c r="D135" s="5">
        <v>6191</v>
      </c>
      <c r="E135" s="6">
        <v>0</v>
      </c>
      <c r="F135" s="5">
        <v>0</v>
      </c>
      <c r="G135" s="7">
        <v>0</v>
      </c>
      <c r="H135" s="5">
        <v>0</v>
      </c>
      <c r="I135" s="5">
        <v>0</v>
      </c>
      <c r="J135" s="5">
        <v>0</v>
      </c>
      <c r="K135" s="6">
        <v>6191</v>
      </c>
      <c r="L135" s="7">
        <v>5893</v>
      </c>
      <c r="M135" s="14">
        <v>5.0568471067368064</v>
      </c>
    </row>
    <row r="136" spans="1:13" x14ac:dyDescent="0.2">
      <c r="A136" s="9" t="s">
        <v>47</v>
      </c>
      <c r="B136" s="10">
        <v>0</v>
      </c>
      <c r="C136" s="10">
        <v>0</v>
      </c>
      <c r="D136" s="10">
        <v>0</v>
      </c>
      <c r="E136" s="11">
        <v>0</v>
      </c>
      <c r="F136" s="10">
        <v>3480</v>
      </c>
      <c r="G136" s="12">
        <v>3480</v>
      </c>
      <c r="H136" s="10">
        <v>0</v>
      </c>
      <c r="I136" s="10">
        <v>0</v>
      </c>
      <c r="J136" s="10">
        <v>0</v>
      </c>
      <c r="K136" s="11">
        <v>3480</v>
      </c>
      <c r="L136" s="12">
        <v>6050</v>
      </c>
      <c r="M136" s="13">
        <v>-42.479338842975203</v>
      </c>
    </row>
    <row r="137" spans="1:13" x14ac:dyDescent="0.2">
      <c r="A137" s="4" t="s">
        <v>43</v>
      </c>
      <c r="B137" s="5">
        <v>2342</v>
      </c>
      <c r="C137" s="5">
        <v>0</v>
      </c>
      <c r="D137" s="5">
        <v>2342</v>
      </c>
      <c r="E137" s="6">
        <v>0</v>
      </c>
      <c r="F137" s="5">
        <v>0</v>
      </c>
      <c r="G137" s="7">
        <v>0</v>
      </c>
      <c r="H137" s="5">
        <v>0</v>
      </c>
      <c r="I137" s="5">
        <v>0</v>
      </c>
      <c r="J137" s="5">
        <v>0</v>
      </c>
      <c r="K137" s="6">
        <v>2342</v>
      </c>
      <c r="L137" s="7">
        <v>3284</v>
      </c>
      <c r="M137" s="14">
        <v>-28.684531059683309</v>
      </c>
    </row>
    <row r="138" spans="1:13" x14ac:dyDescent="0.2">
      <c r="A138" s="9" t="s">
        <v>53</v>
      </c>
      <c r="B138" s="10">
        <v>0</v>
      </c>
      <c r="C138" s="10">
        <v>0</v>
      </c>
      <c r="D138" s="10">
        <v>0</v>
      </c>
      <c r="E138" s="11">
        <v>0</v>
      </c>
      <c r="F138" s="10">
        <v>1050</v>
      </c>
      <c r="G138" s="12">
        <v>1050</v>
      </c>
      <c r="H138" s="10">
        <v>0</v>
      </c>
      <c r="I138" s="10">
        <v>0</v>
      </c>
      <c r="J138" s="10">
        <v>0</v>
      </c>
      <c r="K138" s="11">
        <v>1050</v>
      </c>
      <c r="L138" s="12">
        <v>0</v>
      </c>
      <c r="M138" s="13">
        <v>0</v>
      </c>
    </row>
    <row r="139" spans="1:13" x14ac:dyDescent="0.2">
      <c r="A139" s="4" t="s">
        <v>52</v>
      </c>
      <c r="B139" s="5">
        <v>0</v>
      </c>
      <c r="C139" s="5">
        <v>0</v>
      </c>
      <c r="D139" s="5">
        <v>0</v>
      </c>
      <c r="E139" s="6">
        <v>0</v>
      </c>
      <c r="F139" s="5">
        <v>880</v>
      </c>
      <c r="G139" s="7">
        <v>880</v>
      </c>
      <c r="H139" s="5">
        <v>0</v>
      </c>
      <c r="I139" s="5">
        <v>0</v>
      </c>
      <c r="J139" s="5">
        <v>0</v>
      </c>
      <c r="K139" s="6">
        <v>880</v>
      </c>
      <c r="L139" s="7">
        <v>40</v>
      </c>
      <c r="M139" s="14">
        <v>2100</v>
      </c>
    </row>
    <row r="140" spans="1:13" x14ac:dyDescent="0.2">
      <c r="A140" s="9" t="s">
        <v>49</v>
      </c>
      <c r="B140" s="10">
        <v>412</v>
      </c>
      <c r="C140" s="10">
        <v>0</v>
      </c>
      <c r="D140" s="10">
        <v>412</v>
      </c>
      <c r="E140" s="11">
        <v>0</v>
      </c>
      <c r="F140" s="10">
        <v>0</v>
      </c>
      <c r="G140" s="12">
        <v>0</v>
      </c>
      <c r="H140" s="10">
        <v>0</v>
      </c>
      <c r="I140" s="10">
        <v>0</v>
      </c>
      <c r="J140" s="10">
        <v>0</v>
      </c>
      <c r="K140" s="11">
        <v>412</v>
      </c>
      <c r="L140" s="12">
        <v>510</v>
      </c>
      <c r="M140" s="13">
        <v>-19.215686274509807</v>
      </c>
    </row>
    <row r="141" spans="1:13" x14ac:dyDescent="0.2">
      <c r="A141" s="4" t="s">
        <v>51</v>
      </c>
      <c r="B141" s="5">
        <v>384</v>
      </c>
      <c r="C141" s="5">
        <v>0</v>
      </c>
      <c r="D141" s="5">
        <v>384</v>
      </c>
      <c r="E141" s="6">
        <v>0</v>
      </c>
      <c r="F141" s="5">
        <v>0</v>
      </c>
      <c r="G141" s="7">
        <v>0</v>
      </c>
      <c r="H141" s="5">
        <v>0</v>
      </c>
      <c r="I141" s="5">
        <v>0</v>
      </c>
      <c r="J141" s="5">
        <v>0</v>
      </c>
      <c r="K141" s="6">
        <v>384</v>
      </c>
      <c r="L141" s="7">
        <v>52</v>
      </c>
      <c r="M141" s="14">
        <v>638.46153846153845</v>
      </c>
    </row>
    <row r="142" spans="1:13" x14ac:dyDescent="0.2">
      <c r="A142" s="9" t="s">
        <v>45</v>
      </c>
      <c r="B142" s="10">
        <v>278</v>
      </c>
      <c r="C142" s="10">
        <v>0</v>
      </c>
      <c r="D142" s="10">
        <v>278</v>
      </c>
      <c r="E142" s="11">
        <v>0</v>
      </c>
      <c r="F142" s="10">
        <v>0</v>
      </c>
      <c r="G142" s="12">
        <v>0</v>
      </c>
      <c r="H142" s="10">
        <v>0</v>
      </c>
      <c r="I142" s="10">
        <v>0</v>
      </c>
      <c r="J142" s="10">
        <v>0</v>
      </c>
      <c r="K142" s="11">
        <v>278</v>
      </c>
      <c r="L142" s="12">
        <v>17</v>
      </c>
      <c r="M142" s="13">
        <v>1535.2941176470588</v>
      </c>
    </row>
    <row r="143" spans="1:13" x14ac:dyDescent="0.2">
      <c r="A143" s="4" t="s">
        <v>41</v>
      </c>
      <c r="B143" s="5">
        <v>251</v>
      </c>
      <c r="C143" s="5">
        <v>0</v>
      </c>
      <c r="D143" s="5">
        <v>251</v>
      </c>
      <c r="E143" s="6">
        <v>0</v>
      </c>
      <c r="F143" s="5">
        <v>0</v>
      </c>
      <c r="G143" s="7">
        <v>0</v>
      </c>
      <c r="H143" s="5">
        <v>0</v>
      </c>
      <c r="I143" s="5">
        <v>0</v>
      </c>
      <c r="J143" s="5">
        <v>0</v>
      </c>
      <c r="K143" s="6">
        <v>251</v>
      </c>
      <c r="L143" s="7">
        <v>0</v>
      </c>
      <c r="M143" s="14">
        <v>0</v>
      </c>
    </row>
    <row r="144" spans="1:13" x14ac:dyDescent="0.2">
      <c r="A144" s="9" t="s">
        <v>50</v>
      </c>
      <c r="B144" s="10">
        <v>11</v>
      </c>
      <c r="C144" s="10">
        <v>0</v>
      </c>
      <c r="D144" s="10">
        <v>11</v>
      </c>
      <c r="E144" s="11">
        <v>60</v>
      </c>
      <c r="F144" s="10">
        <v>70</v>
      </c>
      <c r="G144" s="12">
        <v>130</v>
      </c>
      <c r="H144" s="10">
        <v>0</v>
      </c>
      <c r="I144" s="10">
        <v>0</v>
      </c>
      <c r="J144" s="10">
        <v>0</v>
      </c>
      <c r="K144" s="11">
        <v>141</v>
      </c>
      <c r="L144" s="12">
        <v>72</v>
      </c>
      <c r="M144" s="13">
        <v>95.833333333333343</v>
      </c>
    </row>
    <row r="145" spans="1:13" x14ac:dyDescent="0.2">
      <c r="A145" s="4" t="s">
        <v>70</v>
      </c>
      <c r="B145" s="5">
        <v>130</v>
      </c>
      <c r="C145" s="5">
        <v>0</v>
      </c>
      <c r="D145" s="5">
        <v>130</v>
      </c>
      <c r="E145" s="6">
        <v>0</v>
      </c>
      <c r="F145" s="5">
        <v>0</v>
      </c>
      <c r="G145" s="7">
        <v>0</v>
      </c>
      <c r="H145" s="5">
        <v>0</v>
      </c>
      <c r="I145" s="5">
        <v>0</v>
      </c>
      <c r="J145" s="5">
        <v>0</v>
      </c>
      <c r="K145" s="6">
        <v>130</v>
      </c>
      <c r="L145" s="7">
        <v>6</v>
      </c>
      <c r="M145" s="14">
        <v>2066.666666666667</v>
      </c>
    </row>
    <row r="146" spans="1:13" x14ac:dyDescent="0.2">
      <c r="A146" s="9" t="s">
        <v>68</v>
      </c>
      <c r="B146" s="10">
        <v>2</v>
      </c>
      <c r="C146" s="10">
        <v>0</v>
      </c>
      <c r="D146" s="10">
        <v>2</v>
      </c>
      <c r="E146" s="11">
        <v>60</v>
      </c>
      <c r="F146" s="10">
        <v>0</v>
      </c>
      <c r="G146" s="12">
        <v>60</v>
      </c>
      <c r="H146" s="10">
        <v>0</v>
      </c>
      <c r="I146" s="10">
        <v>0</v>
      </c>
      <c r="J146" s="10">
        <v>0</v>
      </c>
      <c r="K146" s="11">
        <v>62</v>
      </c>
      <c r="L146" s="12">
        <v>25</v>
      </c>
      <c r="M146" s="13">
        <v>148</v>
      </c>
    </row>
    <row r="147" spans="1:13" ht="13.5" thickBot="1" x14ac:dyDescent="0.25">
      <c r="A147" s="4" t="s">
        <v>59</v>
      </c>
      <c r="B147" s="5">
        <v>0</v>
      </c>
      <c r="C147" s="5">
        <v>0</v>
      </c>
      <c r="D147" s="5">
        <v>0</v>
      </c>
      <c r="E147" s="6">
        <v>0</v>
      </c>
      <c r="F147" s="5">
        <v>0</v>
      </c>
      <c r="G147" s="7">
        <v>0</v>
      </c>
      <c r="H147" s="5">
        <v>0</v>
      </c>
      <c r="I147" s="5">
        <v>0</v>
      </c>
      <c r="J147" s="5">
        <v>0</v>
      </c>
      <c r="K147" s="6">
        <v>0</v>
      </c>
      <c r="L147" s="7">
        <v>1050</v>
      </c>
      <c r="M147" s="14">
        <v>-100</v>
      </c>
    </row>
    <row r="148" spans="1:13" ht="13.5" thickBot="1" x14ac:dyDescent="0.25">
      <c r="A148" s="15" t="s">
        <v>7</v>
      </c>
      <c r="B148" s="16">
        <v>4648770</v>
      </c>
      <c r="C148" s="16">
        <v>4716696</v>
      </c>
      <c r="D148" s="16">
        <v>9365466</v>
      </c>
      <c r="E148" s="17">
        <v>9214693</v>
      </c>
      <c r="F148" s="16">
        <v>6459949</v>
      </c>
      <c r="G148" s="18">
        <v>15674642</v>
      </c>
      <c r="H148" s="16">
        <v>31895894</v>
      </c>
      <c r="I148" s="16">
        <v>495797</v>
      </c>
      <c r="J148" s="16">
        <v>32391691</v>
      </c>
      <c r="K148" s="17">
        <v>57431799</v>
      </c>
      <c r="L148" s="18">
        <v>55747398</v>
      </c>
      <c r="M148" s="19">
        <v>3.0214881060457746</v>
      </c>
    </row>
    <row r="149" spans="1:13" x14ac:dyDescent="0.2">
      <c r="A149" s="20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2"/>
    </row>
    <row r="150" spans="1:13" ht="13.5" thickBot="1" x14ac:dyDescent="0.25">
      <c r="A150" s="20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2"/>
    </row>
    <row r="151" spans="1:13" x14ac:dyDescent="0.2">
      <c r="A151" s="36" t="s">
        <v>79</v>
      </c>
      <c r="B151" s="36"/>
      <c r="C151" s="36"/>
      <c r="D151" s="36"/>
      <c r="E151" s="36"/>
      <c r="F151" s="36"/>
      <c r="G151" s="36"/>
      <c r="H151" s="36"/>
      <c r="I151" s="36"/>
      <c r="J151" s="36"/>
      <c r="K151" s="36"/>
      <c r="L151" s="36"/>
      <c r="M151" s="36"/>
    </row>
    <row r="152" spans="1:13" ht="13.5" thickBot="1" x14ac:dyDescent="0.25">
      <c r="A152" s="37"/>
      <c r="B152" s="37"/>
      <c r="C152" s="37"/>
      <c r="D152" s="37"/>
      <c r="E152" s="37"/>
      <c r="F152" s="37"/>
      <c r="G152" s="37"/>
      <c r="H152" s="37"/>
      <c r="I152" s="37"/>
      <c r="J152" s="37"/>
      <c r="K152" s="37"/>
      <c r="L152" s="37"/>
      <c r="M152" s="37"/>
    </row>
    <row r="153" spans="1:13" ht="13.5" thickBot="1" x14ac:dyDescent="0.25">
      <c r="A153" s="34" t="s">
        <v>0</v>
      </c>
      <c r="B153" s="35" t="s">
        <v>1</v>
      </c>
      <c r="C153" s="35"/>
      <c r="D153" s="35"/>
      <c r="E153" s="35" t="s">
        <v>2</v>
      </c>
      <c r="F153" s="35"/>
      <c r="G153" s="35"/>
      <c r="H153" s="35" t="s">
        <v>3</v>
      </c>
      <c r="I153" s="35"/>
      <c r="J153" s="35"/>
      <c r="K153" s="35" t="s">
        <v>4</v>
      </c>
      <c r="L153" s="35"/>
      <c r="M153" s="33" t="s">
        <v>64</v>
      </c>
    </row>
    <row r="154" spans="1:13" ht="13.5" thickBot="1" x14ac:dyDescent="0.25">
      <c r="A154" s="34"/>
      <c r="B154" s="23" t="s">
        <v>5</v>
      </c>
      <c r="C154" s="23" t="s">
        <v>6</v>
      </c>
      <c r="D154" s="23" t="s">
        <v>4</v>
      </c>
      <c r="E154" s="23" t="s">
        <v>5</v>
      </c>
      <c r="F154" s="23" t="s">
        <v>6</v>
      </c>
      <c r="G154" s="23" t="s">
        <v>4</v>
      </c>
      <c r="H154" s="23" t="s">
        <v>5</v>
      </c>
      <c r="I154" s="23" t="s">
        <v>6</v>
      </c>
      <c r="J154" s="23" t="s">
        <v>4</v>
      </c>
      <c r="K154" s="3">
        <v>2014</v>
      </c>
      <c r="L154" s="3">
        <v>2013</v>
      </c>
      <c r="M154" s="33"/>
    </row>
    <row r="155" spans="1:13" x14ac:dyDescent="0.2">
      <c r="A155" s="4" t="s">
        <v>28</v>
      </c>
      <c r="B155" s="5">
        <v>375833</v>
      </c>
      <c r="C155" s="5">
        <v>57780</v>
      </c>
      <c r="D155" s="5">
        <v>433613</v>
      </c>
      <c r="E155" s="6">
        <v>699205</v>
      </c>
      <c r="F155" s="5">
        <v>335</v>
      </c>
      <c r="G155" s="7">
        <v>699540</v>
      </c>
      <c r="H155" s="5">
        <v>771121</v>
      </c>
      <c r="I155" s="5">
        <v>0</v>
      </c>
      <c r="J155" s="5">
        <v>771121</v>
      </c>
      <c r="K155" s="6">
        <v>1904274</v>
      </c>
      <c r="L155" s="7">
        <v>1955004</v>
      </c>
      <c r="M155" s="8">
        <v>-2.594879601269358</v>
      </c>
    </row>
    <row r="156" spans="1:13" x14ac:dyDescent="0.2">
      <c r="A156" s="9" t="s">
        <v>37</v>
      </c>
      <c r="B156" s="10">
        <v>239134</v>
      </c>
      <c r="C156" s="10">
        <v>0</v>
      </c>
      <c r="D156" s="10">
        <v>239134</v>
      </c>
      <c r="E156" s="11">
        <v>0</v>
      </c>
      <c r="F156" s="10">
        <v>0</v>
      </c>
      <c r="G156" s="12">
        <v>0</v>
      </c>
      <c r="H156" s="10">
        <v>0</v>
      </c>
      <c r="I156" s="10">
        <v>0</v>
      </c>
      <c r="J156" s="10">
        <v>0</v>
      </c>
      <c r="K156" s="11">
        <v>239134</v>
      </c>
      <c r="L156" s="12">
        <v>134112</v>
      </c>
      <c r="M156" s="13">
        <v>78.30917442137914</v>
      </c>
    </row>
    <row r="157" spans="1:13" x14ac:dyDescent="0.2">
      <c r="A157" s="4" t="s">
        <v>30</v>
      </c>
      <c r="B157" s="5">
        <v>125783</v>
      </c>
      <c r="C157" s="5">
        <v>0</v>
      </c>
      <c r="D157" s="5">
        <v>125783</v>
      </c>
      <c r="E157" s="6">
        <v>19</v>
      </c>
      <c r="F157" s="5">
        <v>30</v>
      </c>
      <c r="G157" s="7">
        <v>49</v>
      </c>
      <c r="H157" s="5">
        <v>164</v>
      </c>
      <c r="I157" s="5">
        <v>0</v>
      </c>
      <c r="J157" s="5">
        <v>164</v>
      </c>
      <c r="K157" s="6">
        <v>125996</v>
      </c>
      <c r="L157" s="7">
        <v>146178</v>
      </c>
      <c r="M157" s="14">
        <v>-13.806455143728879</v>
      </c>
    </row>
    <row r="158" spans="1:13" x14ac:dyDescent="0.2">
      <c r="A158" s="9" t="s">
        <v>33</v>
      </c>
      <c r="B158" s="10">
        <v>34413</v>
      </c>
      <c r="C158" s="10">
        <v>76148</v>
      </c>
      <c r="D158" s="10">
        <v>110561</v>
      </c>
      <c r="E158" s="11">
        <v>2</v>
      </c>
      <c r="F158" s="10">
        <v>2</v>
      </c>
      <c r="G158" s="12">
        <v>4</v>
      </c>
      <c r="H158" s="10">
        <v>640</v>
      </c>
      <c r="I158" s="10">
        <v>0</v>
      </c>
      <c r="J158" s="10">
        <v>640</v>
      </c>
      <c r="K158" s="11">
        <v>111205</v>
      </c>
      <c r="L158" s="12">
        <v>115184</v>
      </c>
      <c r="M158" s="13">
        <v>-3.4544728434504792</v>
      </c>
    </row>
    <row r="159" spans="1:13" x14ac:dyDescent="0.2">
      <c r="A159" s="4" t="s">
        <v>29</v>
      </c>
      <c r="B159" s="5">
        <v>33611</v>
      </c>
      <c r="C159" s="5">
        <v>0</v>
      </c>
      <c r="D159" s="5">
        <v>33611</v>
      </c>
      <c r="E159" s="6">
        <v>62617</v>
      </c>
      <c r="F159" s="5">
        <v>0</v>
      </c>
      <c r="G159" s="7">
        <v>62617</v>
      </c>
      <c r="H159" s="5">
        <v>2078</v>
      </c>
      <c r="I159" s="5">
        <v>0</v>
      </c>
      <c r="J159" s="5">
        <v>2078</v>
      </c>
      <c r="K159" s="6">
        <v>98306</v>
      </c>
      <c r="L159" s="7">
        <v>43376</v>
      </c>
      <c r="M159" s="14">
        <v>126.63684987089634</v>
      </c>
    </row>
    <row r="160" spans="1:13" x14ac:dyDescent="0.2">
      <c r="A160" s="9" t="s">
        <v>32</v>
      </c>
      <c r="B160" s="10">
        <v>5400</v>
      </c>
      <c r="C160" s="10">
        <v>0</v>
      </c>
      <c r="D160" s="10">
        <v>5400</v>
      </c>
      <c r="E160" s="11">
        <v>6614</v>
      </c>
      <c r="F160" s="10">
        <v>0</v>
      </c>
      <c r="G160" s="12">
        <v>6614</v>
      </c>
      <c r="H160" s="10">
        <v>260</v>
      </c>
      <c r="I160" s="10">
        <v>0</v>
      </c>
      <c r="J160" s="10">
        <v>260</v>
      </c>
      <c r="K160" s="11">
        <v>12274</v>
      </c>
      <c r="L160" s="12">
        <v>15348</v>
      </c>
      <c r="M160" s="13">
        <v>-20.028668230388323</v>
      </c>
    </row>
    <row r="161" spans="1:13" x14ac:dyDescent="0.2">
      <c r="A161" s="4" t="s">
        <v>42</v>
      </c>
      <c r="B161" s="5">
        <v>1</v>
      </c>
      <c r="C161" s="5">
        <v>12123</v>
      </c>
      <c r="D161" s="5">
        <v>12124</v>
      </c>
      <c r="E161" s="6">
        <v>0</v>
      </c>
      <c r="F161" s="5">
        <v>0</v>
      </c>
      <c r="G161" s="7">
        <v>0</v>
      </c>
      <c r="H161" s="5">
        <v>0</v>
      </c>
      <c r="I161" s="5">
        <v>0</v>
      </c>
      <c r="J161" s="5">
        <v>0</v>
      </c>
      <c r="K161" s="6">
        <v>12124</v>
      </c>
      <c r="L161" s="7">
        <v>11257</v>
      </c>
      <c r="M161" s="14">
        <v>7.701874389268899</v>
      </c>
    </row>
    <row r="162" spans="1:13" x14ac:dyDescent="0.2">
      <c r="A162" s="9" t="s">
        <v>74</v>
      </c>
      <c r="B162" s="10">
        <v>9332</v>
      </c>
      <c r="C162" s="10">
        <v>0</v>
      </c>
      <c r="D162" s="10">
        <v>9332</v>
      </c>
      <c r="E162" s="11">
        <v>0</v>
      </c>
      <c r="F162" s="10">
        <v>0</v>
      </c>
      <c r="G162" s="12">
        <v>0</v>
      </c>
      <c r="H162" s="10">
        <v>0</v>
      </c>
      <c r="I162" s="10">
        <v>0</v>
      </c>
      <c r="J162" s="10">
        <v>0</v>
      </c>
      <c r="K162" s="11">
        <v>9332</v>
      </c>
      <c r="L162" s="12">
        <v>10407</v>
      </c>
      <c r="M162" s="13">
        <v>-10.329585855674067</v>
      </c>
    </row>
    <row r="163" spans="1:13" x14ac:dyDescent="0.2">
      <c r="A163" s="4" t="s">
        <v>39</v>
      </c>
      <c r="B163" s="5">
        <v>6755</v>
      </c>
      <c r="C163" s="5">
        <v>0</v>
      </c>
      <c r="D163" s="5">
        <v>6755</v>
      </c>
      <c r="E163" s="6">
        <v>2246</v>
      </c>
      <c r="F163" s="5">
        <v>0</v>
      </c>
      <c r="G163" s="7">
        <v>2246</v>
      </c>
      <c r="H163" s="5">
        <v>0</v>
      </c>
      <c r="I163" s="5">
        <v>0</v>
      </c>
      <c r="J163" s="5">
        <v>0</v>
      </c>
      <c r="K163" s="6">
        <v>9001</v>
      </c>
      <c r="L163" s="7">
        <v>5317</v>
      </c>
      <c r="M163" s="14">
        <v>69.287192025578335</v>
      </c>
    </row>
    <row r="164" spans="1:13" x14ac:dyDescent="0.2">
      <c r="A164" s="9" t="s">
        <v>44</v>
      </c>
      <c r="B164" s="10">
        <v>0</v>
      </c>
      <c r="C164" s="10">
        <v>7053</v>
      </c>
      <c r="D164" s="10">
        <v>7053</v>
      </c>
      <c r="E164" s="11">
        <v>0</v>
      </c>
      <c r="F164" s="10">
        <v>0</v>
      </c>
      <c r="G164" s="12">
        <v>0</v>
      </c>
      <c r="H164" s="10">
        <v>0</v>
      </c>
      <c r="I164" s="10">
        <v>0</v>
      </c>
      <c r="J164" s="10">
        <v>0</v>
      </c>
      <c r="K164" s="11">
        <v>7053</v>
      </c>
      <c r="L164" s="12">
        <v>6988</v>
      </c>
      <c r="M164" s="13">
        <v>0.93016599885518036</v>
      </c>
    </row>
    <row r="165" spans="1:13" x14ac:dyDescent="0.2">
      <c r="A165" s="4" t="s">
        <v>69</v>
      </c>
      <c r="B165" s="5">
        <v>6456</v>
      </c>
      <c r="C165" s="5">
        <v>0</v>
      </c>
      <c r="D165" s="5">
        <v>6456</v>
      </c>
      <c r="E165" s="6">
        <v>0</v>
      </c>
      <c r="F165" s="5">
        <v>0</v>
      </c>
      <c r="G165" s="7">
        <v>0</v>
      </c>
      <c r="H165" s="5">
        <v>0</v>
      </c>
      <c r="I165" s="5">
        <v>0</v>
      </c>
      <c r="J165" s="5">
        <v>0</v>
      </c>
      <c r="K165" s="6">
        <v>6456</v>
      </c>
      <c r="L165" s="7">
        <v>5945</v>
      </c>
      <c r="M165" s="14">
        <v>8.5954583683767876</v>
      </c>
    </row>
    <row r="166" spans="1:13" x14ac:dyDescent="0.2">
      <c r="A166" s="9" t="s">
        <v>35</v>
      </c>
      <c r="B166" s="10">
        <v>5253</v>
      </c>
      <c r="C166" s="10">
        <v>0</v>
      </c>
      <c r="D166" s="10">
        <v>5253</v>
      </c>
      <c r="E166" s="11">
        <v>0</v>
      </c>
      <c r="F166" s="10">
        <v>0</v>
      </c>
      <c r="G166" s="12">
        <v>0</v>
      </c>
      <c r="H166" s="10">
        <v>0</v>
      </c>
      <c r="I166" s="10">
        <v>0</v>
      </c>
      <c r="J166" s="10">
        <v>0</v>
      </c>
      <c r="K166" s="11">
        <v>5253</v>
      </c>
      <c r="L166" s="12">
        <v>5924</v>
      </c>
      <c r="M166" s="13">
        <v>-11.326806212018905</v>
      </c>
    </row>
    <row r="167" spans="1:13" x14ac:dyDescent="0.2">
      <c r="A167" s="4" t="s">
        <v>66</v>
      </c>
      <c r="B167" s="5">
        <v>4294</v>
      </c>
      <c r="C167" s="5">
        <v>0</v>
      </c>
      <c r="D167" s="5">
        <v>4294</v>
      </c>
      <c r="E167" s="6">
        <v>0</v>
      </c>
      <c r="F167" s="5">
        <v>0</v>
      </c>
      <c r="G167" s="7">
        <v>0</v>
      </c>
      <c r="H167" s="5">
        <v>0</v>
      </c>
      <c r="I167" s="5">
        <v>0</v>
      </c>
      <c r="J167" s="5">
        <v>0</v>
      </c>
      <c r="K167" s="6">
        <v>4294</v>
      </c>
      <c r="L167" s="7">
        <v>3394</v>
      </c>
      <c r="M167" s="14">
        <v>26.517383618149676</v>
      </c>
    </row>
    <row r="168" spans="1:13" x14ac:dyDescent="0.2">
      <c r="A168" s="9" t="s">
        <v>36</v>
      </c>
      <c r="B168" s="10">
        <v>1461</v>
      </c>
      <c r="C168" s="10">
        <v>0</v>
      </c>
      <c r="D168" s="10">
        <v>1461</v>
      </c>
      <c r="E168" s="11">
        <v>0</v>
      </c>
      <c r="F168" s="10">
        <v>0</v>
      </c>
      <c r="G168" s="12">
        <v>0</v>
      </c>
      <c r="H168" s="10">
        <v>0</v>
      </c>
      <c r="I168" s="10">
        <v>0</v>
      </c>
      <c r="J168" s="10">
        <v>0</v>
      </c>
      <c r="K168" s="11">
        <v>1461</v>
      </c>
      <c r="L168" s="12">
        <v>1644</v>
      </c>
      <c r="M168" s="13">
        <v>-11.131386861313869</v>
      </c>
    </row>
    <row r="169" spans="1:13" x14ac:dyDescent="0.2">
      <c r="A169" s="4" t="s">
        <v>43</v>
      </c>
      <c r="B169" s="5">
        <v>1403</v>
      </c>
      <c r="C169" s="5">
        <v>0</v>
      </c>
      <c r="D169" s="5">
        <v>1403</v>
      </c>
      <c r="E169" s="6">
        <v>0</v>
      </c>
      <c r="F169" s="5">
        <v>0</v>
      </c>
      <c r="G169" s="7">
        <v>0</v>
      </c>
      <c r="H169" s="5">
        <v>0</v>
      </c>
      <c r="I169" s="5">
        <v>0</v>
      </c>
      <c r="J169" s="5">
        <v>0</v>
      </c>
      <c r="K169" s="6">
        <v>1403</v>
      </c>
      <c r="L169" s="7">
        <v>2914</v>
      </c>
      <c r="M169" s="14">
        <v>-51.85312285518188</v>
      </c>
    </row>
    <row r="170" spans="1:13" x14ac:dyDescent="0.2">
      <c r="A170" s="9" t="s">
        <v>31</v>
      </c>
      <c r="B170" s="10">
        <v>708</v>
      </c>
      <c r="C170" s="10">
        <v>0</v>
      </c>
      <c r="D170" s="10">
        <v>708</v>
      </c>
      <c r="E170" s="11">
        <v>0</v>
      </c>
      <c r="F170" s="10">
        <v>0</v>
      </c>
      <c r="G170" s="12">
        <v>0</v>
      </c>
      <c r="H170" s="10">
        <v>0</v>
      </c>
      <c r="I170" s="10">
        <v>0</v>
      </c>
      <c r="J170" s="10">
        <v>0</v>
      </c>
      <c r="K170" s="11">
        <v>708</v>
      </c>
      <c r="L170" s="12">
        <v>2087</v>
      </c>
      <c r="M170" s="13">
        <v>-66.075706756109241</v>
      </c>
    </row>
    <row r="171" spans="1:13" x14ac:dyDescent="0.2">
      <c r="A171" s="4" t="s">
        <v>40</v>
      </c>
      <c r="B171" s="5">
        <v>0</v>
      </c>
      <c r="C171" s="5">
        <v>0</v>
      </c>
      <c r="D171" s="5">
        <v>0</v>
      </c>
      <c r="E171" s="6">
        <v>100</v>
      </c>
      <c r="F171" s="5">
        <v>0</v>
      </c>
      <c r="G171" s="7">
        <v>100</v>
      </c>
      <c r="H171" s="5">
        <v>0</v>
      </c>
      <c r="I171" s="5">
        <v>0</v>
      </c>
      <c r="J171" s="5">
        <v>0</v>
      </c>
      <c r="K171" s="6">
        <v>100</v>
      </c>
      <c r="L171" s="7">
        <v>98</v>
      </c>
      <c r="M171" s="14">
        <v>2.0408163265306123</v>
      </c>
    </row>
    <row r="172" spans="1:13" x14ac:dyDescent="0.2">
      <c r="A172" s="9" t="s">
        <v>49</v>
      </c>
      <c r="B172" s="10">
        <v>0</v>
      </c>
      <c r="C172" s="10">
        <v>0</v>
      </c>
      <c r="D172" s="10">
        <v>0</v>
      </c>
      <c r="E172" s="11">
        <v>10</v>
      </c>
      <c r="F172" s="10">
        <v>0</v>
      </c>
      <c r="G172" s="12">
        <v>10</v>
      </c>
      <c r="H172" s="10">
        <v>0</v>
      </c>
      <c r="I172" s="10">
        <v>0</v>
      </c>
      <c r="J172" s="10">
        <v>0</v>
      </c>
      <c r="K172" s="11">
        <v>10</v>
      </c>
      <c r="L172" s="12">
        <v>0</v>
      </c>
      <c r="M172" s="13">
        <v>0</v>
      </c>
    </row>
    <row r="173" spans="1:13" x14ac:dyDescent="0.2">
      <c r="A173" s="4" t="s">
        <v>34</v>
      </c>
      <c r="B173" s="5">
        <v>0</v>
      </c>
      <c r="C173" s="5">
        <v>0</v>
      </c>
      <c r="D173" s="5">
        <v>0</v>
      </c>
      <c r="E173" s="6">
        <v>0</v>
      </c>
      <c r="F173" s="5">
        <v>0</v>
      </c>
      <c r="G173" s="7">
        <v>0</v>
      </c>
      <c r="H173" s="5">
        <v>0</v>
      </c>
      <c r="I173" s="5">
        <v>0</v>
      </c>
      <c r="J173" s="5">
        <v>0</v>
      </c>
      <c r="K173" s="6">
        <v>0</v>
      </c>
      <c r="L173" s="7">
        <v>20</v>
      </c>
      <c r="M173" s="14">
        <v>-100</v>
      </c>
    </row>
    <row r="174" spans="1:13" ht="13.5" thickBot="1" x14ac:dyDescent="0.25">
      <c r="A174" s="9" t="s">
        <v>38</v>
      </c>
      <c r="B174" s="10">
        <v>0</v>
      </c>
      <c r="C174" s="10">
        <v>0</v>
      </c>
      <c r="D174" s="10">
        <v>0</v>
      </c>
      <c r="E174" s="11">
        <v>0</v>
      </c>
      <c r="F174" s="10">
        <v>0</v>
      </c>
      <c r="G174" s="12">
        <v>0</v>
      </c>
      <c r="H174" s="10">
        <v>0</v>
      </c>
      <c r="I174" s="10">
        <v>0</v>
      </c>
      <c r="J174" s="10">
        <v>0</v>
      </c>
      <c r="K174" s="11">
        <v>0</v>
      </c>
      <c r="L174" s="12">
        <v>21</v>
      </c>
      <c r="M174" s="13">
        <v>-100</v>
      </c>
    </row>
    <row r="175" spans="1:13" ht="13.5" thickBot="1" x14ac:dyDescent="0.25">
      <c r="A175" s="15" t="s">
        <v>7</v>
      </c>
      <c r="B175" s="16">
        <v>849837</v>
      </c>
      <c r="C175" s="16">
        <v>153104</v>
      </c>
      <c r="D175" s="16">
        <v>1002941</v>
      </c>
      <c r="E175" s="17">
        <v>770813</v>
      </c>
      <c r="F175" s="16">
        <v>367</v>
      </c>
      <c r="G175" s="18">
        <v>771180</v>
      </c>
      <c r="H175" s="16">
        <v>774263</v>
      </c>
      <c r="I175" s="16">
        <v>0</v>
      </c>
      <c r="J175" s="16">
        <v>774263</v>
      </c>
      <c r="K175" s="17">
        <v>2548384</v>
      </c>
      <c r="L175" s="18">
        <v>2465218</v>
      </c>
      <c r="M175" s="19">
        <v>3.3735758865950189</v>
      </c>
    </row>
    <row r="176" spans="1:13" x14ac:dyDescent="0.2">
      <c r="A176" s="20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2"/>
    </row>
    <row r="177" spans="1:16" ht="13.5" thickBot="1" x14ac:dyDescent="0.25"/>
    <row r="178" spans="1:16" ht="12.75" customHeight="1" x14ac:dyDescent="0.2">
      <c r="A178" s="36" t="s">
        <v>88</v>
      </c>
      <c r="B178" s="36"/>
      <c r="C178" s="36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</row>
    <row r="179" spans="1:16" ht="13.5" customHeight="1" thickBot="1" x14ac:dyDescent="0.25">
      <c r="A179" s="37"/>
      <c r="B179" s="37"/>
      <c r="C179" s="37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</row>
    <row r="180" spans="1:16" ht="13.5" thickBot="1" x14ac:dyDescent="0.25">
      <c r="A180" s="40" t="s">
        <v>8</v>
      </c>
      <c r="B180" s="38" t="s">
        <v>1</v>
      </c>
      <c r="C180" s="38"/>
      <c r="D180" s="38"/>
      <c r="E180" s="38"/>
      <c r="F180" s="38" t="s">
        <v>2</v>
      </c>
      <c r="G180" s="38"/>
      <c r="H180" s="38"/>
      <c r="I180" s="38"/>
      <c r="J180" s="38" t="s">
        <v>3</v>
      </c>
      <c r="K180" s="38"/>
      <c r="L180" s="38"/>
      <c r="M180" s="38"/>
      <c r="N180" s="38" t="s">
        <v>4</v>
      </c>
      <c r="O180" s="38"/>
      <c r="P180" s="39" t="s">
        <v>64</v>
      </c>
    </row>
    <row r="181" spans="1:16" ht="13.5" thickBot="1" x14ac:dyDescent="0.25">
      <c r="A181" s="40"/>
      <c r="B181" s="27" t="s">
        <v>5</v>
      </c>
      <c r="C181" s="27" t="s">
        <v>6</v>
      </c>
      <c r="D181" s="27" t="s">
        <v>65</v>
      </c>
      <c r="E181" s="27" t="s">
        <v>4</v>
      </c>
      <c r="F181" s="27" t="s">
        <v>5</v>
      </c>
      <c r="G181" s="27" t="s">
        <v>6</v>
      </c>
      <c r="H181" s="27" t="s">
        <v>65</v>
      </c>
      <c r="I181" s="27" t="s">
        <v>4</v>
      </c>
      <c r="J181" s="27" t="s">
        <v>5</v>
      </c>
      <c r="K181" s="27" t="s">
        <v>6</v>
      </c>
      <c r="L181" s="27" t="s">
        <v>65</v>
      </c>
      <c r="M181" s="27" t="s">
        <v>4</v>
      </c>
      <c r="N181" s="28">
        <v>2015</v>
      </c>
      <c r="O181" s="28">
        <v>2014</v>
      </c>
      <c r="P181" s="39"/>
    </row>
    <row r="182" spans="1:16" x14ac:dyDescent="0.2">
      <c r="A182" s="4" t="s">
        <v>9</v>
      </c>
      <c r="B182" s="5">
        <v>1042460</v>
      </c>
      <c r="C182" s="5">
        <v>4249</v>
      </c>
      <c r="D182" s="5">
        <v>650</v>
      </c>
      <c r="E182" s="5">
        <v>1047359</v>
      </c>
      <c r="F182" s="6">
        <v>1694387</v>
      </c>
      <c r="G182" s="5">
        <v>8507</v>
      </c>
      <c r="H182" s="5">
        <v>232</v>
      </c>
      <c r="I182" s="7">
        <v>1703126</v>
      </c>
      <c r="J182" s="5">
        <v>1049732</v>
      </c>
      <c r="K182" s="5">
        <v>4028</v>
      </c>
      <c r="L182" s="5">
        <v>387</v>
      </c>
      <c r="M182" s="5">
        <v>1054147</v>
      </c>
      <c r="N182" s="6">
        <v>3804632</v>
      </c>
      <c r="O182" s="7">
        <v>3491983</v>
      </c>
      <c r="P182" s="14">
        <v>8.9533368289593618</v>
      </c>
    </row>
    <row r="183" spans="1:16" x14ac:dyDescent="0.2">
      <c r="A183" s="9" t="s">
        <v>11</v>
      </c>
      <c r="B183" s="10">
        <v>880914</v>
      </c>
      <c r="C183" s="10">
        <v>17490</v>
      </c>
      <c r="D183" s="10">
        <v>2664</v>
      </c>
      <c r="E183" s="10">
        <v>901068</v>
      </c>
      <c r="F183" s="11">
        <v>2104098</v>
      </c>
      <c r="G183" s="10">
        <v>8586</v>
      </c>
      <c r="H183" s="10">
        <v>646</v>
      </c>
      <c r="I183" s="12">
        <v>2113330</v>
      </c>
      <c r="J183" s="10">
        <v>498037</v>
      </c>
      <c r="K183" s="10">
        <v>14017</v>
      </c>
      <c r="L183" s="10">
        <v>127</v>
      </c>
      <c r="M183" s="10">
        <v>512181</v>
      </c>
      <c r="N183" s="11">
        <v>3526579</v>
      </c>
      <c r="O183" s="12">
        <v>3432164</v>
      </c>
      <c r="P183" s="13">
        <v>2.7508883608125956</v>
      </c>
    </row>
    <row r="184" spans="1:16" x14ac:dyDescent="0.2">
      <c r="A184" s="4" t="s">
        <v>10</v>
      </c>
      <c r="B184" s="5">
        <v>962685</v>
      </c>
      <c r="C184" s="5">
        <v>16904</v>
      </c>
      <c r="D184" s="5">
        <v>953</v>
      </c>
      <c r="E184" s="5">
        <v>980542</v>
      </c>
      <c r="F184" s="6">
        <v>1278109</v>
      </c>
      <c r="G184" s="5">
        <v>508912</v>
      </c>
      <c r="H184" s="5">
        <v>2084</v>
      </c>
      <c r="I184" s="7">
        <v>1789105</v>
      </c>
      <c r="J184" s="5">
        <v>90941</v>
      </c>
      <c r="K184" s="5">
        <v>57900</v>
      </c>
      <c r="L184" s="5">
        <v>3475</v>
      </c>
      <c r="M184" s="5">
        <v>152316</v>
      </c>
      <c r="N184" s="6">
        <v>2921963</v>
      </c>
      <c r="O184" s="7">
        <v>3003264</v>
      </c>
      <c r="P184" s="14">
        <v>-2.7070880215658697</v>
      </c>
    </row>
    <row r="185" spans="1:16" x14ac:dyDescent="0.2">
      <c r="A185" s="9" t="s">
        <v>13</v>
      </c>
      <c r="B185" s="10">
        <v>735432</v>
      </c>
      <c r="C185" s="10">
        <v>19616</v>
      </c>
      <c r="D185" s="10">
        <v>411</v>
      </c>
      <c r="E185" s="10">
        <v>755459</v>
      </c>
      <c r="F185" s="11">
        <v>1200932</v>
      </c>
      <c r="G185" s="10">
        <v>85893</v>
      </c>
      <c r="H185" s="10">
        <v>560</v>
      </c>
      <c r="I185" s="12">
        <v>1287385</v>
      </c>
      <c r="J185" s="10">
        <v>99136</v>
      </c>
      <c r="K185" s="10">
        <v>6527</v>
      </c>
      <c r="L185" s="10">
        <v>42</v>
      </c>
      <c r="M185" s="10">
        <v>105705</v>
      </c>
      <c r="N185" s="11">
        <v>2148549</v>
      </c>
      <c r="O185" s="12">
        <v>2074864</v>
      </c>
      <c r="P185" s="13">
        <v>3.5513170983736764</v>
      </c>
    </row>
    <row r="186" spans="1:16" x14ac:dyDescent="0.2">
      <c r="A186" s="4" t="s">
        <v>12</v>
      </c>
      <c r="B186" s="5">
        <v>523551</v>
      </c>
      <c r="C186" s="5">
        <v>24164</v>
      </c>
      <c r="D186" s="5">
        <v>3128</v>
      </c>
      <c r="E186" s="5">
        <v>550843</v>
      </c>
      <c r="F186" s="6">
        <v>1182829</v>
      </c>
      <c r="G186" s="5">
        <v>39362</v>
      </c>
      <c r="H186" s="5">
        <v>3505</v>
      </c>
      <c r="I186" s="7">
        <v>1225696</v>
      </c>
      <c r="J186" s="5">
        <v>121349</v>
      </c>
      <c r="K186" s="5">
        <v>3386</v>
      </c>
      <c r="L186" s="5">
        <v>471</v>
      </c>
      <c r="M186" s="5">
        <v>125206</v>
      </c>
      <c r="N186" s="6">
        <v>1901745</v>
      </c>
      <c r="O186" s="7">
        <v>1850365</v>
      </c>
      <c r="P186" s="14">
        <v>2.7767494521351193</v>
      </c>
    </row>
    <row r="187" spans="1:16" x14ac:dyDescent="0.2">
      <c r="A187" s="9" t="s">
        <v>14</v>
      </c>
      <c r="B187" s="10">
        <v>244341</v>
      </c>
      <c r="C187" s="10">
        <v>11946</v>
      </c>
      <c r="D187" s="10">
        <v>615</v>
      </c>
      <c r="E187" s="10">
        <v>256902</v>
      </c>
      <c r="F187" s="11">
        <v>939764</v>
      </c>
      <c r="G187" s="10">
        <v>29762</v>
      </c>
      <c r="H187" s="10">
        <v>572</v>
      </c>
      <c r="I187" s="12">
        <v>970098</v>
      </c>
      <c r="J187" s="10">
        <v>140102</v>
      </c>
      <c r="K187" s="10">
        <v>4946</v>
      </c>
      <c r="L187" s="10">
        <v>143</v>
      </c>
      <c r="M187" s="10">
        <v>145191</v>
      </c>
      <c r="N187" s="11">
        <v>1372191</v>
      </c>
      <c r="O187" s="12">
        <v>1323661</v>
      </c>
      <c r="P187" s="13">
        <v>3.6663465947852205</v>
      </c>
    </row>
    <row r="188" spans="1:16" x14ac:dyDescent="0.2">
      <c r="A188" s="4" t="s">
        <v>15</v>
      </c>
      <c r="B188" s="5">
        <v>224433</v>
      </c>
      <c r="C188" s="5">
        <v>12609</v>
      </c>
      <c r="D188" s="5">
        <v>631</v>
      </c>
      <c r="E188" s="5">
        <v>237673</v>
      </c>
      <c r="F188" s="6">
        <v>148280</v>
      </c>
      <c r="G188" s="5">
        <v>4122</v>
      </c>
      <c r="H188" s="5">
        <v>72</v>
      </c>
      <c r="I188" s="7">
        <v>152474</v>
      </c>
      <c r="J188" s="5">
        <v>7942</v>
      </c>
      <c r="K188" s="5">
        <v>1301</v>
      </c>
      <c r="L188" s="5">
        <v>3</v>
      </c>
      <c r="M188" s="5">
        <v>9246</v>
      </c>
      <c r="N188" s="6">
        <v>399393</v>
      </c>
      <c r="O188" s="7">
        <v>373280</v>
      </c>
      <c r="P188" s="14">
        <v>6.9955529361337341</v>
      </c>
    </row>
    <row r="189" spans="1:16" x14ac:dyDescent="0.2">
      <c r="A189" s="9" t="s">
        <v>16</v>
      </c>
      <c r="B189" s="10">
        <v>166955</v>
      </c>
      <c r="C189" s="10">
        <v>3224</v>
      </c>
      <c r="D189" s="10">
        <v>744</v>
      </c>
      <c r="E189" s="10">
        <v>170923</v>
      </c>
      <c r="F189" s="11">
        <v>48745</v>
      </c>
      <c r="G189" s="10">
        <v>32</v>
      </c>
      <c r="H189" s="10">
        <v>63</v>
      </c>
      <c r="I189" s="12">
        <v>48840</v>
      </c>
      <c r="J189" s="10">
        <v>0</v>
      </c>
      <c r="K189" s="10">
        <v>60</v>
      </c>
      <c r="L189" s="10">
        <v>35</v>
      </c>
      <c r="M189" s="10">
        <v>95</v>
      </c>
      <c r="N189" s="11">
        <v>219858</v>
      </c>
      <c r="O189" s="12">
        <v>215262</v>
      </c>
      <c r="P189" s="13">
        <v>2.1350726091925192</v>
      </c>
    </row>
    <row r="190" spans="1:16" x14ac:dyDescent="0.2">
      <c r="A190" s="4" t="s">
        <v>18</v>
      </c>
      <c r="B190" s="5">
        <v>151232</v>
      </c>
      <c r="C190" s="5">
        <v>4591</v>
      </c>
      <c r="D190" s="5">
        <v>31</v>
      </c>
      <c r="E190" s="5">
        <v>155854</v>
      </c>
      <c r="F190" s="6">
        <v>27018</v>
      </c>
      <c r="G190" s="5">
        <v>381</v>
      </c>
      <c r="H190" s="5">
        <v>149</v>
      </c>
      <c r="I190" s="7">
        <v>27548</v>
      </c>
      <c r="J190" s="5">
        <v>13051</v>
      </c>
      <c r="K190" s="5">
        <v>21</v>
      </c>
      <c r="L190" s="5">
        <v>7</v>
      </c>
      <c r="M190" s="5">
        <v>13079</v>
      </c>
      <c r="N190" s="6">
        <v>196481</v>
      </c>
      <c r="O190" s="7">
        <v>191780</v>
      </c>
      <c r="P190" s="14">
        <v>2.4512462196266553</v>
      </c>
    </row>
    <row r="191" spans="1:16" x14ac:dyDescent="0.2">
      <c r="A191" s="9" t="s">
        <v>19</v>
      </c>
      <c r="B191" s="10">
        <v>1557</v>
      </c>
      <c r="C191" s="10">
        <v>70</v>
      </c>
      <c r="D191" s="10">
        <v>348</v>
      </c>
      <c r="E191" s="10">
        <v>1975</v>
      </c>
      <c r="F191" s="11">
        <v>103035</v>
      </c>
      <c r="G191" s="10">
        <v>7281</v>
      </c>
      <c r="H191" s="10">
        <v>26</v>
      </c>
      <c r="I191" s="12">
        <v>110342</v>
      </c>
      <c r="J191" s="10">
        <v>1046</v>
      </c>
      <c r="K191" s="10">
        <v>17</v>
      </c>
      <c r="L191" s="10">
        <v>16</v>
      </c>
      <c r="M191" s="10">
        <v>1079</v>
      </c>
      <c r="N191" s="11">
        <v>113396</v>
      </c>
      <c r="O191" s="12">
        <v>101669</v>
      </c>
      <c r="P191" s="13">
        <v>11.534489372375061</v>
      </c>
    </row>
    <row r="192" spans="1:16" x14ac:dyDescent="0.2">
      <c r="A192" s="4" t="s">
        <v>17</v>
      </c>
      <c r="B192" s="5">
        <v>73751</v>
      </c>
      <c r="C192" s="5">
        <v>6880</v>
      </c>
      <c r="D192" s="5">
        <v>164</v>
      </c>
      <c r="E192" s="5">
        <v>80795</v>
      </c>
      <c r="F192" s="6">
        <v>10525</v>
      </c>
      <c r="G192" s="5">
        <v>618</v>
      </c>
      <c r="H192" s="5">
        <v>7</v>
      </c>
      <c r="I192" s="7">
        <v>11150</v>
      </c>
      <c r="J192" s="5">
        <v>0</v>
      </c>
      <c r="K192" s="5">
        <v>268</v>
      </c>
      <c r="L192" s="5">
        <v>0</v>
      </c>
      <c r="M192" s="5">
        <v>268</v>
      </c>
      <c r="N192" s="6">
        <v>92213</v>
      </c>
      <c r="O192" s="7">
        <v>90913</v>
      </c>
      <c r="P192" s="14">
        <v>1.4299385126439563</v>
      </c>
    </row>
    <row r="193" spans="1:16" x14ac:dyDescent="0.2">
      <c r="A193" s="9" t="s">
        <v>20</v>
      </c>
      <c r="B193" s="10">
        <v>8282</v>
      </c>
      <c r="C193" s="10">
        <v>1434</v>
      </c>
      <c r="D193" s="10">
        <v>30</v>
      </c>
      <c r="E193" s="10">
        <v>9746</v>
      </c>
      <c r="F193" s="11">
        <v>26329</v>
      </c>
      <c r="G193" s="10">
        <v>2320</v>
      </c>
      <c r="H193" s="10">
        <v>11</v>
      </c>
      <c r="I193" s="12">
        <v>28660</v>
      </c>
      <c r="J193" s="10">
        <v>0</v>
      </c>
      <c r="K193" s="10">
        <v>578</v>
      </c>
      <c r="L193" s="10">
        <v>4</v>
      </c>
      <c r="M193" s="10">
        <v>582</v>
      </c>
      <c r="N193" s="11">
        <v>38988</v>
      </c>
      <c r="O193" s="12">
        <v>36223</v>
      </c>
      <c r="P193" s="13">
        <v>7.6332716782154986</v>
      </c>
    </row>
    <row r="194" spans="1:16" x14ac:dyDescent="0.2">
      <c r="A194" s="4" t="s">
        <v>21</v>
      </c>
      <c r="B194" s="5">
        <v>21115</v>
      </c>
      <c r="C194" s="5">
        <v>1073</v>
      </c>
      <c r="D194" s="5">
        <v>607</v>
      </c>
      <c r="E194" s="5">
        <v>22795</v>
      </c>
      <c r="F194" s="6">
        <v>0</v>
      </c>
      <c r="G194" s="5">
        <v>3033</v>
      </c>
      <c r="H194" s="5">
        <v>76</v>
      </c>
      <c r="I194" s="7">
        <v>3109</v>
      </c>
      <c r="J194" s="5">
        <v>0</v>
      </c>
      <c r="K194" s="5">
        <v>1213</v>
      </c>
      <c r="L194" s="5">
        <v>0</v>
      </c>
      <c r="M194" s="5">
        <v>1213</v>
      </c>
      <c r="N194" s="6">
        <v>27117</v>
      </c>
      <c r="O194" s="7">
        <v>24014</v>
      </c>
      <c r="P194" s="14">
        <v>12.921629049720995</v>
      </c>
    </row>
    <row r="195" spans="1:16" x14ac:dyDescent="0.2">
      <c r="A195" s="9" t="s">
        <v>22</v>
      </c>
      <c r="B195" s="10">
        <v>26020</v>
      </c>
      <c r="C195" s="10">
        <v>133</v>
      </c>
      <c r="D195" s="10">
        <v>486</v>
      </c>
      <c r="E195" s="10">
        <v>26639</v>
      </c>
      <c r="F195" s="11">
        <v>0</v>
      </c>
      <c r="G195" s="10">
        <v>0</v>
      </c>
      <c r="H195" s="10">
        <v>0</v>
      </c>
      <c r="I195" s="12">
        <v>0</v>
      </c>
      <c r="J195" s="10">
        <v>0</v>
      </c>
      <c r="K195" s="10">
        <v>0</v>
      </c>
      <c r="L195" s="10">
        <v>0</v>
      </c>
      <c r="M195" s="10">
        <v>0</v>
      </c>
      <c r="N195" s="11">
        <v>26639</v>
      </c>
      <c r="O195" s="12">
        <v>26574</v>
      </c>
      <c r="P195" s="13">
        <v>0.24459998494769322</v>
      </c>
    </row>
    <row r="196" spans="1:16" x14ac:dyDescent="0.2">
      <c r="A196" s="4" t="s">
        <v>27</v>
      </c>
      <c r="B196" s="5">
        <v>11572</v>
      </c>
      <c r="C196" s="5">
        <v>332</v>
      </c>
      <c r="D196" s="5">
        <v>132</v>
      </c>
      <c r="E196" s="5">
        <v>12036</v>
      </c>
      <c r="F196" s="6">
        <v>0</v>
      </c>
      <c r="G196" s="5">
        <v>1332</v>
      </c>
      <c r="H196" s="5">
        <v>85</v>
      </c>
      <c r="I196" s="7">
        <v>1417</v>
      </c>
      <c r="J196" s="5">
        <v>0</v>
      </c>
      <c r="K196" s="5">
        <v>334</v>
      </c>
      <c r="L196" s="5">
        <v>0</v>
      </c>
      <c r="M196" s="5">
        <v>334</v>
      </c>
      <c r="N196" s="6">
        <v>13787</v>
      </c>
      <c r="O196" s="7">
        <v>12034</v>
      </c>
      <c r="P196" s="14">
        <v>14.567059996676084</v>
      </c>
    </row>
    <row r="197" spans="1:16" x14ac:dyDescent="0.2">
      <c r="A197" s="9" t="s">
        <v>23</v>
      </c>
      <c r="B197" s="10">
        <v>2516</v>
      </c>
      <c r="C197" s="10">
        <v>0</v>
      </c>
      <c r="D197" s="10">
        <v>104</v>
      </c>
      <c r="E197" s="10">
        <v>2620</v>
      </c>
      <c r="F197" s="11">
        <v>0</v>
      </c>
      <c r="G197" s="10">
        <v>0</v>
      </c>
      <c r="H197" s="10">
        <v>10</v>
      </c>
      <c r="I197" s="12">
        <v>10</v>
      </c>
      <c r="J197" s="10">
        <v>0</v>
      </c>
      <c r="K197" s="10">
        <v>0</v>
      </c>
      <c r="L197" s="10">
        <v>0</v>
      </c>
      <c r="M197" s="10">
        <v>0</v>
      </c>
      <c r="N197" s="11">
        <v>2630</v>
      </c>
      <c r="O197" s="12">
        <v>3217</v>
      </c>
      <c r="P197" s="13">
        <v>-18.246813801678581</v>
      </c>
    </row>
    <row r="198" spans="1:16" x14ac:dyDescent="0.2">
      <c r="A198" s="4" t="s">
        <v>24</v>
      </c>
      <c r="B198" s="5">
        <v>852</v>
      </c>
      <c r="C198" s="5">
        <v>8</v>
      </c>
      <c r="D198" s="5">
        <v>168</v>
      </c>
      <c r="E198" s="5">
        <v>1028</v>
      </c>
      <c r="F198" s="6">
        <v>0</v>
      </c>
      <c r="G198" s="5">
        <v>675</v>
      </c>
      <c r="H198" s="5">
        <v>0</v>
      </c>
      <c r="I198" s="7">
        <v>675</v>
      </c>
      <c r="J198" s="5">
        <v>0</v>
      </c>
      <c r="K198" s="5">
        <v>0</v>
      </c>
      <c r="L198" s="5">
        <v>0</v>
      </c>
      <c r="M198" s="5">
        <v>0</v>
      </c>
      <c r="N198" s="6">
        <v>1703</v>
      </c>
      <c r="O198" s="7">
        <v>1078</v>
      </c>
      <c r="P198" s="14">
        <v>57.977736549165115</v>
      </c>
    </row>
    <row r="199" spans="1:16" x14ac:dyDescent="0.2">
      <c r="A199" s="9" t="s">
        <v>26</v>
      </c>
      <c r="B199" s="10">
        <v>0</v>
      </c>
      <c r="C199" s="10">
        <v>68</v>
      </c>
      <c r="D199" s="10">
        <v>2</v>
      </c>
      <c r="E199" s="10">
        <v>70</v>
      </c>
      <c r="F199" s="11">
        <v>0</v>
      </c>
      <c r="G199" s="10">
        <v>0</v>
      </c>
      <c r="H199" s="10">
        <v>0</v>
      </c>
      <c r="I199" s="12">
        <v>0</v>
      </c>
      <c r="J199" s="10">
        <v>0</v>
      </c>
      <c r="K199" s="10">
        <v>0</v>
      </c>
      <c r="L199" s="10">
        <v>0</v>
      </c>
      <c r="M199" s="10">
        <v>0</v>
      </c>
      <c r="N199" s="11">
        <v>70</v>
      </c>
      <c r="O199" s="12">
        <v>255</v>
      </c>
      <c r="P199" s="13">
        <v>-72.549019607843135</v>
      </c>
    </row>
    <row r="200" spans="1:16" ht="13.5" thickBot="1" x14ac:dyDescent="0.25">
      <c r="A200" s="4" t="s">
        <v>25</v>
      </c>
      <c r="B200" s="5">
        <v>0</v>
      </c>
      <c r="C200" s="5">
        <v>12</v>
      </c>
      <c r="D200" s="5">
        <v>23</v>
      </c>
      <c r="E200" s="5">
        <v>35</v>
      </c>
      <c r="F200" s="6">
        <v>0</v>
      </c>
      <c r="G200" s="5">
        <v>0</v>
      </c>
      <c r="H200" s="5">
        <v>0</v>
      </c>
      <c r="I200" s="7">
        <v>0</v>
      </c>
      <c r="J200" s="5">
        <v>0</v>
      </c>
      <c r="K200" s="5">
        <v>0</v>
      </c>
      <c r="L200" s="5">
        <v>0</v>
      </c>
      <c r="M200" s="5">
        <v>0</v>
      </c>
      <c r="N200" s="6">
        <v>35</v>
      </c>
      <c r="O200" s="7">
        <v>10</v>
      </c>
      <c r="P200" s="14">
        <v>250</v>
      </c>
    </row>
    <row r="201" spans="1:16" ht="13.5" thickBot="1" x14ac:dyDescent="0.25">
      <c r="A201" s="15" t="s">
        <v>7</v>
      </c>
      <c r="B201" s="16">
        <v>5077668</v>
      </c>
      <c r="C201" s="16">
        <v>124803</v>
      </c>
      <c r="D201" s="16">
        <v>11891</v>
      </c>
      <c r="E201" s="16">
        <v>5214362</v>
      </c>
      <c r="F201" s="17">
        <v>8764051</v>
      </c>
      <c r="G201" s="16">
        <v>700816</v>
      </c>
      <c r="H201" s="16">
        <v>8098</v>
      </c>
      <c r="I201" s="18">
        <v>9472965</v>
      </c>
      <c r="J201" s="16">
        <v>2021336</v>
      </c>
      <c r="K201" s="16">
        <v>94596</v>
      </c>
      <c r="L201" s="16">
        <v>4710</v>
      </c>
      <c r="M201" s="16">
        <v>2120642</v>
      </c>
      <c r="N201" s="17">
        <v>16807969</v>
      </c>
      <c r="O201" s="18">
        <v>16252610</v>
      </c>
      <c r="P201" s="19">
        <v>3.4170450161543284</v>
      </c>
    </row>
    <row r="203" spans="1:16" ht="13.5" thickBot="1" x14ac:dyDescent="0.25"/>
    <row r="204" spans="1:16" ht="12.75" customHeight="1" x14ac:dyDescent="0.2">
      <c r="A204" s="36" t="s">
        <v>89</v>
      </c>
      <c r="B204" s="36"/>
      <c r="C204" s="36"/>
      <c r="D204" s="36"/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</row>
    <row r="205" spans="1:16" ht="13.5" customHeight="1" thickBot="1" x14ac:dyDescent="0.25">
      <c r="A205" s="37"/>
      <c r="B205" s="37"/>
      <c r="C205" s="37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</row>
    <row r="206" spans="1:16" ht="13.5" thickBot="1" x14ac:dyDescent="0.25">
      <c r="A206" s="40" t="s">
        <v>8</v>
      </c>
      <c r="B206" s="38" t="s">
        <v>1</v>
      </c>
      <c r="C206" s="38"/>
      <c r="D206" s="38"/>
      <c r="E206" s="38"/>
      <c r="F206" s="38" t="s">
        <v>2</v>
      </c>
      <c r="G206" s="38"/>
      <c r="H206" s="38"/>
      <c r="I206" s="38"/>
      <c r="J206" s="38" t="s">
        <v>3</v>
      </c>
      <c r="K206" s="38"/>
      <c r="L206" s="38"/>
      <c r="M206" s="38"/>
      <c r="N206" s="38" t="s">
        <v>4</v>
      </c>
      <c r="O206" s="38"/>
      <c r="P206" s="39" t="s">
        <v>64</v>
      </c>
    </row>
    <row r="207" spans="1:16" ht="13.5" thickBot="1" x14ac:dyDescent="0.25">
      <c r="A207" s="40"/>
      <c r="B207" s="27" t="s">
        <v>5</v>
      </c>
      <c r="C207" s="27" t="s">
        <v>6</v>
      </c>
      <c r="D207" s="27" t="s">
        <v>65</v>
      </c>
      <c r="E207" s="27" t="s">
        <v>4</v>
      </c>
      <c r="F207" s="27" t="s">
        <v>5</v>
      </c>
      <c r="G207" s="27" t="s">
        <v>6</v>
      </c>
      <c r="H207" s="27" t="s">
        <v>65</v>
      </c>
      <c r="I207" s="27" t="s">
        <v>4</v>
      </c>
      <c r="J207" s="27" t="s">
        <v>5</v>
      </c>
      <c r="K207" s="27" t="s">
        <v>6</v>
      </c>
      <c r="L207" s="27" t="s">
        <v>65</v>
      </c>
      <c r="M207" s="27" t="s">
        <v>4</v>
      </c>
      <c r="N207" s="28">
        <v>2015</v>
      </c>
      <c r="O207" s="28">
        <v>2014</v>
      </c>
      <c r="P207" s="39"/>
    </row>
    <row r="208" spans="1:16" x14ac:dyDescent="0.2">
      <c r="A208" s="4" t="s">
        <v>9</v>
      </c>
      <c r="B208" s="5">
        <v>9935</v>
      </c>
      <c r="C208" s="5">
        <v>371</v>
      </c>
      <c r="D208" s="5">
        <v>4191</v>
      </c>
      <c r="E208" s="5">
        <v>14497</v>
      </c>
      <c r="F208" s="6">
        <v>13304</v>
      </c>
      <c r="G208" s="5">
        <v>495</v>
      </c>
      <c r="H208" s="5">
        <v>217</v>
      </c>
      <c r="I208" s="7">
        <v>14016</v>
      </c>
      <c r="J208" s="5">
        <v>5819</v>
      </c>
      <c r="K208" s="5">
        <v>261</v>
      </c>
      <c r="L208" s="5">
        <v>68</v>
      </c>
      <c r="M208" s="5">
        <v>6148</v>
      </c>
      <c r="N208" s="6">
        <v>34661</v>
      </c>
      <c r="O208" s="7">
        <v>31543</v>
      </c>
      <c r="P208" s="14">
        <v>9.8849189994610533</v>
      </c>
    </row>
    <row r="209" spans="1:16" x14ac:dyDescent="0.2">
      <c r="A209" s="9" t="s">
        <v>11</v>
      </c>
      <c r="B209" s="10">
        <v>6490</v>
      </c>
      <c r="C209" s="10">
        <v>371</v>
      </c>
      <c r="D209" s="10">
        <v>3630</v>
      </c>
      <c r="E209" s="10">
        <v>10491</v>
      </c>
      <c r="F209" s="11">
        <v>14888</v>
      </c>
      <c r="G209" s="10">
        <v>462</v>
      </c>
      <c r="H209" s="10">
        <v>362</v>
      </c>
      <c r="I209" s="12">
        <v>15712</v>
      </c>
      <c r="J209" s="10">
        <v>3418</v>
      </c>
      <c r="K209" s="10">
        <v>195</v>
      </c>
      <c r="L209" s="10">
        <v>103</v>
      </c>
      <c r="M209" s="10">
        <v>3716</v>
      </c>
      <c r="N209" s="11">
        <v>29919</v>
      </c>
      <c r="O209" s="12">
        <v>29715</v>
      </c>
      <c r="P209" s="13">
        <v>0.68652195860676424</v>
      </c>
    </row>
    <row r="210" spans="1:16" x14ac:dyDescent="0.2">
      <c r="A210" s="4" t="s">
        <v>10</v>
      </c>
      <c r="B210" s="5">
        <v>12634</v>
      </c>
      <c r="C210" s="5">
        <v>407</v>
      </c>
      <c r="D210" s="5">
        <v>1586</v>
      </c>
      <c r="E210" s="5">
        <v>14627</v>
      </c>
      <c r="F210" s="6">
        <v>7572</v>
      </c>
      <c r="G210" s="5">
        <v>3080</v>
      </c>
      <c r="H210" s="5">
        <v>190</v>
      </c>
      <c r="I210" s="7">
        <v>10842</v>
      </c>
      <c r="J210" s="5">
        <v>862</v>
      </c>
      <c r="K210" s="5">
        <v>392</v>
      </c>
      <c r="L210" s="5">
        <v>217</v>
      </c>
      <c r="M210" s="5">
        <v>1471</v>
      </c>
      <c r="N210" s="6">
        <v>26940</v>
      </c>
      <c r="O210" s="7">
        <v>28036</v>
      </c>
      <c r="P210" s="14">
        <v>-3.9092595234698249</v>
      </c>
    </row>
    <row r="211" spans="1:16" x14ac:dyDescent="0.2">
      <c r="A211" s="9" t="s">
        <v>12</v>
      </c>
      <c r="B211" s="10">
        <v>4891</v>
      </c>
      <c r="C211" s="10">
        <v>408</v>
      </c>
      <c r="D211" s="10">
        <v>4814</v>
      </c>
      <c r="E211" s="10">
        <v>10113</v>
      </c>
      <c r="F211" s="11">
        <v>7774</v>
      </c>
      <c r="G211" s="10">
        <v>570</v>
      </c>
      <c r="H211" s="10">
        <v>274</v>
      </c>
      <c r="I211" s="12">
        <v>8618</v>
      </c>
      <c r="J211" s="10">
        <v>863</v>
      </c>
      <c r="K211" s="10">
        <v>168</v>
      </c>
      <c r="L211" s="10">
        <v>124</v>
      </c>
      <c r="M211" s="10">
        <v>1155</v>
      </c>
      <c r="N211" s="11">
        <v>19886</v>
      </c>
      <c r="O211" s="12">
        <v>19987</v>
      </c>
      <c r="P211" s="13">
        <v>-0.5053284635012758</v>
      </c>
    </row>
    <row r="212" spans="1:16" x14ac:dyDescent="0.2">
      <c r="A212" s="4" t="s">
        <v>13</v>
      </c>
      <c r="B212" s="5">
        <v>6816</v>
      </c>
      <c r="C212" s="5">
        <v>725</v>
      </c>
      <c r="D212" s="5">
        <v>1476</v>
      </c>
      <c r="E212" s="5">
        <v>9017</v>
      </c>
      <c r="F212" s="6">
        <v>8098</v>
      </c>
      <c r="G212" s="5">
        <v>1173</v>
      </c>
      <c r="H212" s="5">
        <v>268</v>
      </c>
      <c r="I212" s="7">
        <v>9539</v>
      </c>
      <c r="J212" s="5">
        <v>756</v>
      </c>
      <c r="K212" s="5">
        <v>226</v>
      </c>
      <c r="L212" s="5">
        <v>36</v>
      </c>
      <c r="M212" s="5">
        <v>1018</v>
      </c>
      <c r="N212" s="6">
        <v>19574</v>
      </c>
      <c r="O212" s="7">
        <v>18978</v>
      </c>
      <c r="P212" s="14">
        <v>3.1404784487301085</v>
      </c>
    </row>
    <row r="213" spans="1:16" x14ac:dyDescent="0.2">
      <c r="A213" s="9" t="s">
        <v>14</v>
      </c>
      <c r="B213" s="10">
        <v>2868</v>
      </c>
      <c r="C213" s="10">
        <v>259</v>
      </c>
      <c r="D213" s="10">
        <v>896</v>
      </c>
      <c r="E213" s="10">
        <v>4023</v>
      </c>
      <c r="F213" s="11">
        <v>6086</v>
      </c>
      <c r="G213" s="10">
        <v>322</v>
      </c>
      <c r="H213" s="10">
        <v>107</v>
      </c>
      <c r="I213" s="12">
        <v>6515</v>
      </c>
      <c r="J213" s="10">
        <v>1041</v>
      </c>
      <c r="K213" s="10">
        <v>87</v>
      </c>
      <c r="L213" s="10">
        <v>32</v>
      </c>
      <c r="M213" s="10">
        <v>1160</v>
      </c>
      <c r="N213" s="11">
        <v>11698</v>
      </c>
      <c r="O213" s="12">
        <v>11315</v>
      </c>
      <c r="P213" s="13">
        <v>3.3848873177198411</v>
      </c>
    </row>
    <row r="214" spans="1:16" x14ac:dyDescent="0.2">
      <c r="A214" s="4" t="s">
        <v>15</v>
      </c>
      <c r="B214" s="5">
        <v>2201</v>
      </c>
      <c r="C214" s="5">
        <v>372</v>
      </c>
      <c r="D214" s="5">
        <v>411</v>
      </c>
      <c r="E214" s="5">
        <v>2984</v>
      </c>
      <c r="F214" s="6">
        <v>1452</v>
      </c>
      <c r="G214" s="5">
        <v>319</v>
      </c>
      <c r="H214" s="5">
        <v>89</v>
      </c>
      <c r="I214" s="7">
        <v>1860</v>
      </c>
      <c r="J214" s="5">
        <v>98</v>
      </c>
      <c r="K214" s="5">
        <v>23</v>
      </c>
      <c r="L214" s="5">
        <v>9</v>
      </c>
      <c r="M214" s="5">
        <v>130</v>
      </c>
      <c r="N214" s="6">
        <v>4974</v>
      </c>
      <c r="O214" s="7">
        <v>4561</v>
      </c>
      <c r="P214" s="14">
        <v>9.0550317912738425</v>
      </c>
    </row>
    <row r="215" spans="1:16" x14ac:dyDescent="0.2">
      <c r="A215" s="9" t="s">
        <v>16</v>
      </c>
      <c r="B215" s="10">
        <v>1698</v>
      </c>
      <c r="C215" s="10">
        <v>63</v>
      </c>
      <c r="D215" s="10">
        <v>772</v>
      </c>
      <c r="E215" s="10">
        <v>2533</v>
      </c>
      <c r="F215" s="11">
        <v>404</v>
      </c>
      <c r="G215" s="10">
        <v>24</v>
      </c>
      <c r="H215" s="10">
        <v>26</v>
      </c>
      <c r="I215" s="12">
        <v>454</v>
      </c>
      <c r="J215" s="10">
        <v>0</v>
      </c>
      <c r="K215" s="10">
        <v>12</v>
      </c>
      <c r="L215" s="10">
        <v>13</v>
      </c>
      <c r="M215" s="10">
        <v>25</v>
      </c>
      <c r="N215" s="11">
        <v>3012</v>
      </c>
      <c r="O215" s="12">
        <v>3687</v>
      </c>
      <c r="P215" s="13">
        <v>-18.307567127746136</v>
      </c>
    </row>
    <row r="216" spans="1:16" x14ac:dyDescent="0.2">
      <c r="A216" s="4" t="s">
        <v>18</v>
      </c>
      <c r="B216" s="5">
        <v>1138</v>
      </c>
      <c r="C216" s="5">
        <v>95</v>
      </c>
      <c r="D216" s="5">
        <v>139</v>
      </c>
      <c r="E216" s="5">
        <v>1372</v>
      </c>
      <c r="F216" s="6">
        <v>185</v>
      </c>
      <c r="G216" s="5">
        <v>22</v>
      </c>
      <c r="H216" s="5">
        <v>15</v>
      </c>
      <c r="I216" s="7">
        <v>222</v>
      </c>
      <c r="J216" s="5">
        <v>104</v>
      </c>
      <c r="K216" s="5">
        <v>7</v>
      </c>
      <c r="L216" s="5">
        <v>8</v>
      </c>
      <c r="M216" s="5">
        <v>119</v>
      </c>
      <c r="N216" s="6">
        <v>1713</v>
      </c>
      <c r="O216" s="7">
        <v>927</v>
      </c>
      <c r="P216" s="14">
        <v>84.78964401294499</v>
      </c>
    </row>
    <row r="217" spans="1:16" x14ac:dyDescent="0.2">
      <c r="A217" s="9" t="s">
        <v>21</v>
      </c>
      <c r="B217" s="10">
        <v>257</v>
      </c>
      <c r="C217" s="10">
        <v>39</v>
      </c>
      <c r="D217" s="10">
        <v>807</v>
      </c>
      <c r="E217" s="10">
        <v>1103</v>
      </c>
      <c r="F217" s="11">
        <v>0</v>
      </c>
      <c r="G217" s="10">
        <v>57</v>
      </c>
      <c r="H217" s="10">
        <v>37</v>
      </c>
      <c r="I217" s="12">
        <v>94</v>
      </c>
      <c r="J217" s="10">
        <v>0</v>
      </c>
      <c r="K217" s="10">
        <v>11</v>
      </c>
      <c r="L217" s="10">
        <v>5</v>
      </c>
      <c r="M217" s="10">
        <v>16</v>
      </c>
      <c r="N217" s="11">
        <v>1213</v>
      </c>
      <c r="O217" s="12">
        <v>1038</v>
      </c>
      <c r="P217" s="13">
        <v>16.859344894026975</v>
      </c>
    </row>
    <row r="218" spans="1:16" x14ac:dyDescent="0.2">
      <c r="A218" s="4" t="s">
        <v>19</v>
      </c>
      <c r="B218" s="5">
        <v>46</v>
      </c>
      <c r="C218" s="5">
        <v>10</v>
      </c>
      <c r="D218" s="5">
        <v>59</v>
      </c>
      <c r="E218" s="5">
        <v>115</v>
      </c>
      <c r="F218" s="6">
        <v>640</v>
      </c>
      <c r="G218" s="5">
        <v>68</v>
      </c>
      <c r="H218" s="5">
        <v>27</v>
      </c>
      <c r="I218" s="7">
        <v>735</v>
      </c>
      <c r="J218" s="5">
        <v>8</v>
      </c>
      <c r="K218" s="5">
        <v>4</v>
      </c>
      <c r="L218" s="5">
        <v>7</v>
      </c>
      <c r="M218" s="5">
        <v>19</v>
      </c>
      <c r="N218" s="6">
        <v>869</v>
      </c>
      <c r="O218" s="7">
        <v>858</v>
      </c>
      <c r="P218" s="14">
        <v>1.2820512820512819</v>
      </c>
    </row>
    <row r="219" spans="1:16" x14ac:dyDescent="0.2">
      <c r="A219" s="9" t="s">
        <v>17</v>
      </c>
      <c r="B219" s="10">
        <v>598</v>
      </c>
      <c r="C219" s="10">
        <v>47</v>
      </c>
      <c r="D219" s="10">
        <v>65</v>
      </c>
      <c r="E219" s="10">
        <v>710</v>
      </c>
      <c r="F219" s="11">
        <v>114</v>
      </c>
      <c r="G219" s="10">
        <v>14</v>
      </c>
      <c r="H219" s="10">
        <v>9</v>
      </c>
      <c r="I219" s="12">
        <v>137</v>
      </c>
      <c r="J219" s="10">
        <v>0</v>
      </c>
      <c r="K219" s="10">
        <v>2</v>
      </c>
      <c r="L219" s="10">
        <v>1</v>
      </c>
      <c r="M219" s="10">
        <v>3</v>
      </c>
      <c r="N219" s="11">
        <v>850</v>
      </c>
      <c r="O219" s="12">
        <v>1018</v>
      </c>
      <c r="P219" s="13">
        <v>-16.50294695481336</v>
      </c>
    </row>
    <row r="220" spans="1:16" x14ac:dyDescent="0.2">
      <c r="A220" s="4" t="s">
        <v>22</v>
      </c>
      <c r="B220" s="5">
        <v>622</v>
      </c>
      <c r="C220" s="5">
        <v>47</v>
      </c>
      <c r="D220" s="5">
        <v>38</v>
      </c>
      <c r="E220" s="5">
        <v>707</v>
      </c>
      <c r="F220" s="6">
        <v>0</v>
      </c>
      <c r="G220" s="5">
        <v>0</v>
      </c>
      <c r="H220" s="5">
        <v>0</v>
      </c>
      <c r="I220" s="7">
        <v>0</v>
      </c>
      <c r="J220" s="5">
        <v>0</v>
      </c>
      <c r="K220" s="5">
        <v>0</v>
      </c>
      <c r="L220" s="5">
        <v>1</v>
      </c>
      <c r="M220" s="5">
        <v>1</v>
      </c>
      <c r="N220" s="6">
        <v>708</v>
      </c>
      <c r="O220" s="7">
        <v>701</v>
      </c>
      <c r="P220" s="14">
        <v>0.99857346647646217</v>
      </c>
    </row>
    <row r="221" spans="1:16" x14ac:dyDescent="0.2">
      <c r="A221" s="9" t="s">
        <v>20</v>
      </c>
      <c r="B221" s="10">
        <v>56</v>
      </c>
      <c r="C221" s="10">
        <v>27</v>
      </c>
      <c r="D221" s="10">
        <v>217</v>
      </c>
      <c r="E221" s="10">
        <v>300</v>
      </c>
      <c r="F221" s="11">
        <v>242</v>
      </c>
      <c r="G221" s="10">
        <v>30</v>
      </c>
      <c r="H221" s="10">
        <v>19</v>
      </c>
      <c r="I221" s="12">
        <v>291</v>
      </c>
      <c r="J221" s="10">
        <v>104</v>
      </c>
      <c r="K221" s="10">
        <v>5</v>
      </c>
      <c r="L221" s="10">
        <v>4</v>
      </c>
      <c r="M221" s="10">
        <v>113</v>
      </c>
      <c r="N221" s="11">
        <v>704</v>
      </c>
      <c r="O221" s="12">
        <v>662</v>
      </c>
      <c r="P221" s="13">
        <v>6.3444108761329305</v>
      </c>
    </row>
    <row r="222" spans="1:16" x14ac:dyDescent="0.2">
      <c r="A222" s="4" t="s">
        <v>27</v>
      </c>
      <c r="B222" s="5">
        <v>234</v>
      </c>
      <c r="C222" s="5">
        <v>11</v>
      </c>
      <c r="D222" s="5">
        <v>220</v>
      </c>
      <c r="E222" s="5">
        <v>465</v>
      </c>
      <c r="F222" s="6">
        <v>0</v>
      </c>
      <c r="G222" s="5">
        <v>14</v>
      </c>
      <c r="H222" s="5">
        <v>33</v>
      </c>
      <c r="I222" s="7">
        <v>47</v>
      </c>
      <c r="J222" s="5">
        <v>0</v>
      </c>
      <c r="K222" s="5">
        <v>2</v>
      </c>
      <c r="L222" s="5">
        <v>4</v>
      </c>
      <c r="M222" s="5">
        <v>6</v>
      </c>
      <c r="N222" s="6">
        <v>518</v>
      </c>
      <c r="O222" s="7">
        <v>430</v>
      </c>
      <c r="P222" s="14">
        <v>20.465116279069768</v>
      </c>
    </row>
    <row r="223" spans="1:16" x14ac:dyDescent="0.2">
      <c r="A223" s="9" t="s">
        <v>23</v>
      </c>
      <c r="B223" s="10">
        <v>104</v>
      </c>
      <c r="C223" s="10">
        <v>2</v>
      </c>
      <c r="D223" s="10">
        <v>41</v>
      </c>
      <c r="E223" s="10">
        <v>147</v>
      </c>
      <c r="F223" s="11">
        <v>0</v>
      </c>
      <c r="G223" s="10">
        <v>0</v>
      </c>
      <c r="H223" s="10">
        <v>3</v>
      </c>
      <c r="I223" s="12">
        <v>3</v>
      </c>
      <c r="J223" s="10">
        <v>0</v>
      </c>
      <c r="K223" s="10">
        <v>0</v>
      </c>
      <c r="L223" s="10">
        <v>0</v>
      </c>
      <c r="M223" s="10">
        <v>0</v>
      </c>
      <c r="N223" s="11">
        <v>150</v>
      </c>
      <c r="O223" s="12">
        <v>144</v>
      </c>
      <c r="P223" s="13">
        <v>4.1666666666666661</v>
      </c>
    </row>
    <row r="224" spans="1:16" x14ac:dyDescent="0.2">
      <c r="A224" s="4" t="s">
        <v>24</v>
      </c>
      <c r="B224" s="5">
        <v>39</v>
      </c>
      <c r="C224" s="5">
        <v>7</v>
      </c>
      <c r="D224" s="5">
        <v>71</v>
      </c>
      <c r="E224" s="5">
        <v>117</v>
      </c>
      <c r="F224" s="6">
        <v>0</v>
      </c>
      <c r="G224" s="5">
        <v>9</v>
      </c>
      <c r="H224" s="5">
        <v>3</v>
      </c>
      <c r="I224" s="7">
        <v>12</v>
      </c>
      <c r="J224" s="5">
        <v>0</v>
      </c>
      <c r="K224" s="5">
        <v>0</v>
      </c>
      <c r="L224" s="5">
        <v>0</v>
      </c>
      <c r="M224" s="5">
        <v>0</v>
      </c>
      <c r="N224" s="6">
        <v>129</v>
      </c>
      <c r="O224" s="7">
        <v>89</v>
      </c>
      <c r="P224" s="14">
        <v>44.943820224719097</v>
      </c>
    </row>
    <row r="225" spans="1:16" x14ac:dyDescent="0.2">
      <c r="A225" s="9" t="s">
        <v>26</v>
      </c>
      <c r="B225" s="10">
        <v>0</v>
      </c>
      <c r="C225" s="10">
        <v>15</v>
      </c>
      <c r="D225" s="10">
        <v>2</v>
      </c>
      <c r="E225" s="10">
        <v>17</v>
      </c>
      <c r="F225" s="11">
        <v>0</v>
      </c>
      <c r="G225" s="10">
        <v>0</v>
      </c>
      <c r="H225" s="10">
        <v>0</v>
      </c>
      <c r="I225" s="12">
        <v>0</v>
      </c>
      <c r="J225" s="10">
        <v>0</v>
      </c>
      <c r="K225" s="10">
        <v>0</v>
      </c>
      <c r="L225" s="10">
        <v>0</v>
      </c>
      <c r="M225" s="10">
        <v>0</v>
      </c>
      <c r="N225" s="11">
        <v>17</v>
      </c>
      <c r="O225" s="12">
        <v>76</v>
      </c>
      <c r="P225" s="13">
        <v>-77.631578947368425</v>
      </c>
    </row>
    <row r="226" spans="1:16" ht="13.5" thickBot="1" x14ac:dyDescent="0.25">
      <c r="A226" s="4" t="s">
        <v>25</v>
      </c>
      <c r="B226" s="5">
        <v>0</v>
      </c>
      <c r="C226" s="5">
        <v>2</v>
      </c>
      <c r="D226" s="5">
        <v>5</v>
      </c>
      <c r="E226" s="5">
        <v>7</v>
      </c>
      <c r="F226" s="6">
        <v>0</v>
      </c>
      <c r="G226" s="5">
        <v>0</v>
      </c>
      <c r="H226" s="5">
        <v>0</v>
      </c>
      <c r="I226" s="7">
        <v>0</v>
      </c>
      <c r="J226" s="5">
        <v>0</v>
      </c>
      <c r="K226" s="5">
        <v>0</v>
      </c>
      <c r="L226" s="5">
        <v>0</v>
      </c>
      <c r="M226" s="5">
        <v>0</v>
      </c>
      <c r="N226" s="6">
        <v>7</v>
      </c>
      <c r="O226" s="7">
        <v>10</v>
      </c>
      <c r="P226" s="14">
        <v>-30</v>
      </c>
    </row>
    <row r="227" spans="1:16" ht="13.5" thickBot="1" x14ac:dyDescent="0.25">
      <c r="A227" s="15" t="s">
        <v>7</v>
      </c>
      <c r="B227" s="16">
        <v>50627</v>
      </c>
      <c r="C227" s="16">
        <v>3278</v>
      </c>
      <c r="D227" s="16">
        <v>19440</v>
      </c>
      <c r="E227" s="16">
        <v>73345</v>
      </c>
      <c r="F227" s="17">
        <v>60759</v>
      </c>
      <c r="G227" s="16">
        <v>6659</v>
      </c>
      <c r="H227" s="16">
        <v>1679</v>
      </c>
      <c r="I227" s="18">
        <v>69097</v>
      </c>
      <c r="J227" s="16">
        <v>13073</v>
      </c>
      <c r="K227" s="16">
        <v>1395</v>
      </c>
      <c r="L227" s="16">
        <v>632</v>
      </c>
      <c r="M227" s="16">
        <v>15100</v>
      </c>
      <c r="N227" s="17">
        <v>157542</v>
      </c>
      <c r="O227" s="18">
        <v>153775</v>
      </c>
      <c r="P227" s="19">
        <v>2.4496829783774996</v>
      </c>
    </row>
    <row r="229" spans="1:16" ht="13.5" thickBot="1" x14ac:dyDescent="0.25"/>
    <row r="230" spans="1:16" x14ac:dyDescent="0.2">
      <c r="A230" s="36" t="s">
        <v>90</v>
      </c>
      <c r="B230" s="36"/>
      <c r="C230" s="36"/>
      <c r="D230" s="36"/>
      <c r="E230" s="36"/>
      <c r="F230" s="36"/>
      <c r="G230" s="36"/>
      <c r="H230" s="36"/>
      <c r="I230" s="36"/>
      <c r="J230" s="36"/>
      <c r="K230" s="36"/>
      <c r="L230" s="36"/>
      <c r="M230" s="36"/>
    </row>
    <row r="231" spans="1:16" ht="13.5" thickBot="1" x14ac:dyDescent="0.25">
      <c r="A231" s="37"/>
      <c r="B231" s="37"/>
      <c r="C231" s="37"/>
      <c r="D231" s="37"/>
      <c r="E231" s="37"/>
      <c r="F231" s="37"/>
      <c r="G231" s="37"/>
      <c r="H231" s="37"/>
      <c r="I231" s="37"/>
      <c r="J231" s="37"/>
      <c r="K231" s="37"/>
      <c r="L231" s="37"/>
      <c r="M231" s="37"/>
    </row>
    <row r="232" spans="1:16" ht="13.5" thickBot="1" x14ac:dyDescent="0.25">
      <c r="A232" s="34" t="s">
        <v>8</v>
      </c>
      <c r="B232" s="35" t="s">
        <v>1</v>
      </c>
      <c r="C232" s="35"/>
      <c r="D232" s="35"/>
      <c r="E232" s="35" t="s">
        <v>2</v>
      </c>
      <c r="F232" s="35"/>
      <c r="G232" s="35"/>
      <c r="H232" s="35" t="s">
        <v>3</v>
      </c>
      <c r="I232" s="35"/>
      <c r="J232" s="35"/>
      <c r="K232" s="35" t="s">
        <v>4</v>
      </c>
      <c r="L232" s="35"/>
      <c r="M232" s="33" t="s">
        <v>64</v>
      </c>
    </row>
    <row r="233" spans="1:16" ht="13.5" thickBot="1" x14ac:dyDescent="0.25">
      <c r="A233" s="34"/>
      <c r="B233" s="2" t="s">
        <v>5</v>
      </c>
      <c r="C233" s="2" t="s">
        <v>6</v>
      </c>
      <c r="D233" s="2" t="s">
        <v>4</v>
      </c>
      <c r="E233" s="2" t="s">
        <v>5</v>
      </c>
      <c r="F233" s="2" t="s">
        <v>6</v>
      </c>
      <c r="G233" s="2" t="s">
        <v>4</v>
      </c>
      <c r="H233" s="2" t="s">
        <v>5</v>
      </c>
      <c r="I233" s="2" t="s">
        <v>6</v>
      </c>
      <c r="J233" s="2" t="s">
        <v>4</v>
      </c>
      <c r="K233" s="3">
        <v>2014</v>
      </c>
      <c r="L233" s="3">
        <v>2013</v>
      </c>
      <c r="M233" s="33"/>
    </row>
    <row r="234" spans="1:16" x14ac:dyDescent="0.2">
      <c r="A234" s="4" t="s">
        <v>9</v>
      </c>
      <c r="B234" s="5">
        <v>1839317</v>
      </c>
      <c r="C234" s="5">
        <v>1043607</v>
      </c>
      <c r="D234" s="5">
        <v>2882924</v>
      </c>
      <c r="E234" s="6">
        <v>4794066</v>
      </c>
      <c r="F234" s="5">
        <v>2610418</v>
      </c>
      <c r="G234" s="7">
        <v>7404484</v>
      </c>
      <c r="H234" s="5">
        <v>20606784</v>
      </c>
      <c r="I234" s="5">
        <v>227758</v>
      </c>
      <c r="J234" s="5">
        <v>20834542</v>
      </c>
      <c r="K234" s="6">
        <v>31121950</v>
      </c>
      <c r="L234" s="7">
        <v>28187910</v>
      </c>
      <c r="M234" s="14">
        <v>10.408859684879085</v>
      </c>
    </row>
    <row r="235" spans="1:16" x14ac:dyDescent="0.2">
      <c r="A235" s="9" t="s">
        <v>11</v>
      </c>
      <c r="B235" s="10">
        <v>233844</v>
      </c>
      <c r="C235" s="10">
        <v>183959</v>
      </c>
      <c r="D235" s="10">
        <v>417803</v>
      </c>
      <c r="E235" s="11">
        <v>2749638</v>
      </c>
      <c r="F235" s="10">
        <v>1121881</v>
      </c>
      <c r="G235" s="12">
        <v>3871519</v>
      </c>
      <c r="H235" s="10">
        <v>4815669</v>
      </c>
      <c r="I235" s="10">
        <v>99713</v>
      </c>
      <c r="J235" s="10">
        <v>4915382</v>
      </c>
      <c r="K235" s="11">
        <v>9204704</v>
      </c>
      <c r="L235" s="12">
        <v>8368128</v>
      </c>
      <c r="M235" s="13">
        <v>9.9971702153695556</v>
      </c>
    </row>
    <row r="236" spans="1:16" x14ac:dyDescent="0.2">
      <c r="A236" s="4" t="s">
        <v>20</v>
      </c>
      <c r="B236" s="5">
        <v>259</v>
      </c>
      <c r="C236" s="5">
        <v>0</v>
      </c>
      <c r="D236" s="5">
        <v>259</v>
      </c>
      <c r="E236" s="6">
        <v>696284</v>
      </c>
      <c r="F236" s="5">
        <v>148</v>
      </c>
      <c r="G236" s="7">
        <v>696432</v>
      </c>
      <c r="H236" s="5">
        <v>6005782</v>
      </c>
      <c r="I236" s="5">
        <v>0</v>
      </c>
      <c r="J236" s="5">
        <v>6005782</v>
      </c>
      <c r="K236" s="6">
        <v>6702473</v>
      </c>
      <c r="L236" s="7">
        <v>8090055</v>
      </c>
      <c r="M236" s="14">
        <v>-17.151700451974676</v>
      </c>
    </row>
    <row r="237" spans="1:16" x14ac:dyDescent="0.2">
      <c r="A237" s="9" t="s">
        <v>15</v>
      </c>
      <c r="B237" s="10">
        <v>129721</v>
      </c>
      <c r="C237" s="10">
        <v>1078975</v>
      </c>
      <c r="D237" s="10">
        <v>1208696</v>
      </c>
      <c r="E237" s="11">
        <v>57844</v>
      </c>
      <c r="F237" s="10">
        <v>2581139</v>
      </c>
      <c r="G237" s="12">
        <v>2638983</v>
      </c>
      <c r="H237" s="10">
        <v>14971</v>
      </c>
      <c r="I237" s="10">
        <v>0</v>
      </c>
      <c r="J237" s="10">
        <v>14971</v>
      </c>
      <c r="K237" s="11">
        <v>3862650</v>
      </c>
      <c r="L237" s="12">
        <v>4178877</v>
      </c>
      <c r="M237" s="13">
        <v>-7.5672722599875524</v>
      </c>
    </row>
    <row r="238" spans="1:16" x14ac:dyDescent="0.2">
      <c r="A238" s="4" t="s">
        <v>10</v>
      </c>
      <c r="B238" s="5">
        <v>1935357</v>
      </c>
      <c r="C238" s="5">
        <v>534446</v>
      </c>
      <c r="D238" s="5">
        <v>2469803</v>
      </c>
      <c r="E238" s="6">
        <v>163928</v>
      </c>
      <c r="F238" s="5">
        <v>74384</v>
      </c>
      <c r="G238" s="7">
        <v>238312</v>
      </c>
      <c r="H238" s="5">
        <v>175782</v>
      </c>
      <c r="I238" s="5">
        <v>85365</v>
      </c>
      <c r="J238" s="5">
        <v>261147</v>
      </c>
      <c r="K238" s="6">
        <v>2969262</v>
      </c>
      <c r="L238" s="7">
        <v>3268611</v>
      </c>
      <c r="M238" s="14">
        <v>-9.1582938440823956</v>
      </c>
    </row>
    <row r="239" spans="1:16" x14ac:dyDescent="0.2">
      <c r="A239" s="9" t="s">
        <v>14</v>
      </c>
      <c r="B239" s="10">
        <v>108754</v>
      </c>
      <c r="C239" s="10">
        <v>471885</v>
      </c>
      <c r="D239" s="10">
        <v>580639</v>
      </c>
      <c r="E239" s="11">
        <v>556766</v>
      </c>
      <c r="F239" s="10">
        <v>48610</v>
      </c>
      <c r="G239" s="12">
        <v>605376</v>
      </c>
      <c r="H239" s="10">
        <v>48202</v>
      </c>
      <c r="I239" s="10">
        <v>82961</v>
      </c>
      <c r="J239" s="10">
        <v>131163</v>
      </c>
      <c r="K239" s="11">
        <v>1317178</v>
      </c>
      <c r="L239" s="12">
        <v>1288678</v>
      </c>
      <c r="M239" s="13">
        <v>2.2115687549566299</v>
      </c>
    </row>
    <row r="240" spans="1:16" x14ac:dyDescent="0.2">
      <c r="A240" s="4" t="s">
        <v>13</v>
      </c>
      <c r="B240" s="5">
        <v>217124</v>
      </c>
      <c r="C240" s="5">
        <v>898619</v>
      </c>
      <c r="D240" s="5">
        <v>1115743</v>
      </c>
      <c r="E240" s="6">
        <v>70427</v>
      </c>
      <c r="F240" s="5">
        <v>18499</v>
      </c>
      <c r="G240" s="7">
        <v>88926</v>
      </c>
      <c r="H240" s="5">
        <v>16677</v>
      </c>
      <c r="I240" s="5">
        <v>0</v>
      </c>
      <c r="J240" s="5">
        <v>16677</v>
      </c>
      <c r="K240" s="6">
        <v>1221346</v>
      </c>
      <c r="L240" s="7">
        <v>1171358</v>
      </c>
      <c r="M240" s="14">
        <v>4.2675253850658814</v>
      </c>
    </row>
    <row r="241" spans="1:13" x14ac:dyDescent="0.2">
      <c r="A241" s="9" t="s">
        <v>12</v>
      </c>
      <c r="B241" s="10">
        <v>95459</v>
      </c>
      <c r="C241" s="10">
        <v>355587</v>
      </c>
      <c r="D241" s="10">
        <v>451046</v>
      </c>
      <c r="E241" s="11">
        <v>125680</v>
      </c>
      <c r="F241" s="10">
        <v>961</v>
      </c>
      <c r="G241" s="12">
        <v>126641</v>
      </c>
      <c r="H241" s="10">
        <v>212027</v>
      </c>
      <c r="I241" s="10">
        <v>0</v>
      </c>
      <c r="J241" s="10">
        <v>212027</v>
      </c>
      <c r="K241" s="11">
        <v>789714</v>
      </c>
      <c r="L241" s="12">
        <v>969277</v>
      </c>
      <c r="M241" s="13">
        <v>-18.525457634917572</v>
      </c>
    </row>
    <row r="242" spans="1:13" x14ac:dyDescent="0.2">
      <c r="A242" s="4" t="s">
        <v>18</v>
      </c>
      <c r="B242" s="5">
        <v>27512</v>
      </c>
      <c r="C242" s="5">
        <v>149618</v>
      </c>
      <c r="D242" s="5">
        <v>177130</v>
      </c>
      <c r="E242" s="6">
        <v>0</v>
      </c>
      <c r="F242" s="5">
        <v>0</v>
      </c>
      <c r="G242" s="7">
        <v>0</v>
      </c>
      <c r="H242" s="5">
        <v>0</v>
      </c>
      <c r="I242" s="5">
        <v>0</v>
      </c>
      <c r="J242" s="5">
        <v>0</v>
      </c>
      <c r="K242" s="6">
        <v>177130</v>
      </c>
      <c r="L242" s="7">
        <v>164372</v>
      </c>
      <c r="M242" s="14">
        <v>7.7616625702674424</v>
      </c>
    </row>
    <row r="243" spans="1:13" x14ac:dyDescent="0.2">
      <c r="A243" s="9" t="s">
        <v>16</v>
      </c>
      <c r="B243" s="10">
        <v>48742</v>
      </c>
      <c r="C243" s="10">
        <v>0</v>
      </c>
      <c r="D243" s="10">
        <v>48742</v>
      </c>
      <c r="E243" s="11">
        <v>0</v>
      </c>
      <c r="F243" s="10">
        <v>1909</v>
      </c>
      <c r="G243" s="12">
        <v>1909</v>
      </c>
      <c r="H243" s="10">
        <v>0</v>
      </c>
      <c r="I243" s="10">
        <v>0</v>
      </c>
      <c r="J243" s="10">
        <v>0</v>
      </c>
      <c r="K243" s="11">
        <v>50651</v>
      </c>
      <c r="L243" s="12">
        <v>45101</v>
      </c>
      <c r="M243" s="13">
        <v>12.305713842265138</v>
      </c>
    </row>
    <row r="244" spans="1:13" x14ac:dyDescent="0.2">
      <c r="A244" s="4" t="s">
        <v>22</v>
      </c>
      <c r="B244" s="5">
        <v>10328</v>
      </c>
      <c r="C244" s="5">
        <v>0</v>
      </c>
      <c r="D244" s="5">
        <v>10328</v>
      </c>
      <c r="E244" s="6">
        <v>0</v>
      </c>
      <c r="F244" s="5">
        <v>0</v>
      </c>
      <c r="G244" s="7">
        <v>0</v>
      </c>
      <c r="H244" s="5">
        <v>0</v>
      </c>
      <c r="I244" s="5">
        <v>0</v>
      </c>
      <c r="J244" s="5">
        <v>0</v>
      </c>
      <c r="K244" s="6">
        <v>10328</v>
      </c>
      <c r="L244" s="7">
        <v>10585</v>
      </c>
      <c r="M244" s="14">
        <v>-2.4279641001417098</v>
      </c>
    </row>
    <row r="245" spans="1:13" x14ac:dyDescent="0.2">
      <c r="A245" s="9" t="s">
        <v>17</v>
      </c>
      <c r="B245" s="10">
        <v>2342</v>
      </c>
      <c r="C245" s="10">
        <v>0</v>
      </c>
      <c r="D245" s="10">
        <v>2342</v>
      </c>
      <c r="E245" s="11">
        <v>0</v>
      </c>
      <c r="F245" s="10">
        <v>0</v>
      </c>
      <c r="G245" s="12">
        <v>0</v>
      </c>
      <c r="H245" s="10">
        <v>0</v>
      </c>
      <c r="I245" s="10">
        <v>0</v>
      </c>
      <c r="J245" s="10">
        <v>0</v>
      </c>
      <c r="K245" s="11">
        <v>2342</v>
      </c>
      <c r="L245" s="12">
        <v>3284</v>
      </c>
      <c r="M245" s="13">
        <v>-28.684531059683309</v>
      </c>
    </row>
    <row r="246" spans="1:13" x14ac:dyDescent="0.2">
      <c r="A246" s="4" t="s">
        <v>27</v>
      </c>
      <c r="B246" s="5">
        <v>0</v>
      </c>
      <c r="C246" s="5">
        <v>0</v>
      </c>
      <c r="D246" s="5">
        <v>0</v>
      </c>
      <c r="E246" s="6">
        <v>0</v>
      </c>
      <c r="F246" s="5">
        <v>1050</v>
      </c>
      <c r="G246" s="7">
        <v>1050</v>
      </c>
      <c r="H246" s="5">
        <v>0</v>
      </c>
      <c r="I246" s="5">
        <v>0</v>
      </c>
      <c r="J246" s="5">
        <v>0</v>
      </c>
      <c r="K246" s="6">
        <v>1050</v>
      </c>
      <c r="L246" s="7">
        <v>0</v>
      </c>
      <c r="M246" s="14">
        <v>0</v>
      </c>
    </row>
    <row r="247" spans="1:13" x14ac:dyDescent="0.2">
      <c r="A247" s="9" t="s">
        <v>21</v>
      </c>
      <c r="B247" s="10">
        <v>0</v>
      </c>
      <c r="C247" s="10">
        <v>0</v>
      </c>
      <c r="D247" s="10">
        <v>0</v>
      </c>
      <c r="E247" s="11">
        <v>0</v>
      </c>
      <c r="F247" s="10">
        <v>880</v>
      </c>
      <c r="G247" s="12">
        <v>880</v>
      </c>
      <c r="H247" s="10">
        <v>0</v>
      </c>
      <c r="I247" s="10">
        <v>0</v>
      </c>
      <c r="J247" s="10">
        <v>0</v>
      </c>
      <c r="K247" s="11">
        <v>880</v>
      </c>
      <c r="L247" s="12">
        <v>1090</v>
      </c>
      <c r="M247" s="13">
        <v>-19.26605504587156</v>
      </c>
    </row>
    <row r="248" spans="1:13" ht="13.5" thickBot="1" x14ac:dyDescent="0.25">
      <c r="A248" s="4" t="s">
        <v>19</v>
      </c>
      <c r="B248" s="5">
        <v>11</v>
      </c>
      <c r="C248" s="5">
        <v>0</v>
      </c>
      <c r="D248" s="5">
        <v>11</v>
      </c>
      <c r="E248" s="6">
        <v>60</v>
      </c>
      <c r="F248" s="5">
        <v>70</v>
      </c>
      <c r="G248" s="7">
        <v>130</v>
      </c>
      <c r="H248" s="5">
        <v>0</v>
      </c>
      <c r="I248" s="5">
        <v>0</v>
      </c>
      <c r="J248" s="5">
        <v>0</v>
      </c>
      <c r="K248" s="6">
        <v>141</v>
      </c>
      <c r="L248" s="7">
        <v>72</v>
      </c>
      <c r="M248" s="14">
        <v>95.833333333333343</v>
      </c>
    </row>
    <row r="249" spans="1:13" ht="13.5" thickBot="1" x14ac:dyDescent="0.25">
      <c r="A249" s="15" t="s">
        <v>7</v>
      </c>
      <c r="B249" s="16">
        <v>4648770</v>
      </c>
      <c r="C249" s="16">
        <v>4716696</v>
      </c>
      <c r="D249" s="16">
        <v>9365466</v>
      </c>
      <c r="E249" s="17">
        <v>9214693</v>
      </c>
      <c r="F249" s="16">
        <v>6459949</v>
      </c>
      <c r="G249" s="18">
        <v>15674642</v>
      </c>
      <c r="H249" s="16">
        <v>31895894</v>
      </c>
      <c r="I249" s="16">
        <v>495797</v>
      </c>
      <c r="J249" s="16">
        <v>32391691</v>
      </c>
      <c r="K249" s="17">
        <v>57431799</v>
      </c>
      <c r="L249" s="18">
        <v>55747398</v>
      </c>
      <c r="M249" s="19">
        <v>3.0214881060457746</v>
      </c>
    </row>
    <row r="251" spans="1:13" ht="13.5" thickBot="1" x14ac:dyDescent="0.25"/>
    <row r="252" spans="1:13" x14ac:dyDescent="0.2">
      <c r="A252" s="36" t="s">
        <v>91</v>
      </c>
      <c r="B252" s="36"/>
      <c r="C252" s="36"/>
      <c r="D252" s="36"/>
      <c r="E252" s="36"/>
      <c r="F252" s="36"/>
      <c r="G252" s="36"/>
      <c r="H252" s="36"/>
      <c r="I252" s="36"/>
      <c r="J252" s="36"/>
      <c r="K252" s="36"/>
      <c r="L252" s="36"/>
      <c r="M252" s="36"/>
    </row>
    <row r="253" spans="1:13" ht="13.5" thickBot="1" x14ac:dyDescent="0.25">
      <c r="A253" s="37"/>
      <c r="B253" s="37"/>
      <c r="C253" s="37"/>
      <c r="D253" s="37"/>
      <c r="E253" s="37"/>
      <c r="F253" s="37"/>
      <c r="G253" s="37"/>
      <c r="H253" s="37"/>
      <c r="I253" s="37"/>
      <c r="J253" s="37"/>
      <c r="K253" s="37"/>
      <c r="L253" s="37"/>
      <c r="M253" s="37"/>
    </row>
    <row r="254" spans="1:13" ht="13.5" thickBot="1" x14ac:dyDescent="0.25">
      <c r="A254" s="34" t="s">
        <v>8</v>
      </c>
      <c r="B254" s="35" t="s">
        <v>1</v>
      </c>
      <c r="C254" s="35"/>
      <c r="D254" s="35"/>
      <c r="E254" s="35" t="s">
        <v>2</v>
      </c>
      <c r="F254" s="35"/>
      <c r="G254" s="35"/>
      <c r="H254" s="35" t="s">
        <v>3</v>
      </c>
      <c r="I254" s="35"/>
      <c r="J254" s="35"/>
      <c r="K254" s="35" t="s">
        <v>4</v>
      </c>
      <c r="L254" s="35"/>
      <c r="M254" s="33" t="s">
        <v>64</v>
      </c>
    </row>
    <row r="255" spans="1:13" ht="13.5" thickBot="1" x14ac:dyDescent="0.25">
      <c r="A255" s="34"/>
      <c r="B255" s="23" t="s">
        <v>5</v>
      </c>
      <c r="C255" s="23" t="s">
        <v>6</v>
      </c>
      <c r="D255" s="23" t="s">
        <v>4</v>
      </c>
      <c r="E255" s="23" t="s">
        <v>5</v>
      </c>
      <c r="F255" s="23" t="s">
        <v>6</v>
      </c>
      <c r="G255" s="23" t="s">
        <v>4</v>
      </c>
      <c r="H255" s="23" t="s">
        <v>5</v>
      </c>
      <c r="I255" s="23" t="s">
        <v>6</v>
      </c>
      <c r="J255" s="23" t="s">
        <v>4</v>
      </c>
      <c r="K255" s="3">
        <v>2014</v>
      </c>
      <c r="L255" s="3">
        <v>2013</v>
      </c>
      <c r="M255" s="33"/>
    </row>
    <row r="256" spans="1:13" x14ac:dyDescent="0.2">
      <c r="A256" s="4" t="s">
        <v>9</v>
      </c>
      <c r="B256" s="5">
        <v>375833</v>
      </c>
      <c r="C256" s="5">
        <v>57780</v>
      </c>
      <c r="D256" s="5">
        <v>433613</v>
      </c>
      <c r="E256" s="6">
        <v>699205</v>
      </c>
      <c r="F256" s="5">
        <v>335</v>
      </c>
      <c r="G256" s="7">
        <v>699540</v>
      </c>
      <c r="H256" s="5">
        <v>771121</v>
      </c>
      <c r="I256" s="5">
        <v>0</v>
      </c>
      <c r="J256" s="5">
        <v>771121</v>
      </c>
      <c r="K256" s="6">
        <v>1904274</v>
      </c>
      <c r="L256" s="7">
        <v>1955004</v>
      </c>
      <c r="M256" s="14">
        <v>-2.594879601269358</v>
      </c>
    </row>
    <row r="257" spans="1:13" x14ac:dyDescent="0.2">
      <c r="A257" s="9" t="s">
        <v>10</v>
      </c>
      <c r="B257" s="10">
        <v>383089</v>
      </c>
      <c r="C257" s="10">
        <v>0</v>
      </c>
      <c r="D257" s="10">
        <v>383089</v>
      </c>
      <c r="E257" s="11">
        <v>19</v>
      </c>
      <c r="F257" s="10">
        <v>30</v>
      </c>
      <c r="G257" s="12">
        <v>49</v>
      </c>
      <c r="H257" s="10">
        <v>164</v>
      </c>
      <c r="I257" s="10">
        <v>0</v>
      </c>
      <c r="J257" s="10">
        <v>164</v>
      </c>
      <c r="K257" s="11">
        <v>383302</v>
      </c>
      <c r="L257" s="12">
        <v>299284</v>
      </c>
      <c r="M257" s="13">
        <v>28.073000895470525</v>
      </c>
    </row>
    <row r="258" spans="1:13" x14ac:dyDescent="0.2">
      <c r="A258" s="4" t="s">
        <v>13</v>
      </c>
      <c r="B258" s="5">
        <v>34414</v>
      </c>
      <c r="C258" s="5">
        <v>95324</v>
      </c>
      <c r="D258" s="5">
        <v>129738</v>
      </c>
      <c r="E258" s="6">
        <v>2</v>
      </c>
      <c r="F258" s="5">
        <v>2</v>
      </c>
      <c r="G258" s="7">
        <v>4</v>
      </c>
      <c r="H258" s="5">
        <v>640</v>
      </c>
      <c r="I258" s="5">
        <v>0</v>
      </c>
      <c r="J258" s="5">
        <v>640</v>
      </c>
      <c r="K258" s="6">
        <v>130382</v>
      </c>
      <c r="L258" s="7">
        <v>133429</v>
      </c>
      <c r="M258" s="14">
        <v>-2.2836115087424771</v>
      </c>
    </row>
    <row r="259" spans="1:13" x14ac:dyDescent="0.2">
      <c r="A259" s="9" t="s">
        <v>11</v>
      </c>
      <c r="B259" s="10">
        <v>33611</v>
      </c>
      <c r="C259" s="10">
        <v>0</v>
      </c>
      <c r="D259" s="10">
        <v>33611</v>
      </c>
      <c r="E259" s="11">
        <v>62617</v>
      </c>
      <c r="F259" s="10">
        <v>0</v>
      </c>
      <c r="G259" s="12">
        <v>62617</v>
      </c>
      <c r="H259" s="10">
        <v>2078</v>
      </c>
      <c r="I259" s="10">
        <v>0</v>
      </c>
      <c r="J259" s="10">
        <v>2078</v>
      </c>
      <c r="K259" s="11">
        <v>98306</v>
      </c>
      <c r="L259" s="12">
        <v>43376</v>
      </c>
      <c r="M259" s="13">
        <v>126.63684987089634</v>
      </c>
    </row>
    <row r="260" spans="1:13" x14ac:dyDescent="0.2">
      <c r="A260" s="4" t="s">
        <v>12</v>
      </c>
      <c r="B260" s="5">
        <v>12155</v>
      </c>
      <c r="C260" s="5">
        <v>0</v>
      </c>
      <c r="D260" s="5">
        <v>12155</v>
      </c>
      <c r="E260" s="6">
        <v>8870</v>
      </c>
      <c r="F260" s="5">
        <v>0</v>
      </c>
      <c r="G260" s="7">
        <v>8870</v>
      </c>
      <c r="H260" s="5">
        <v>260</v>
      </c>
      <c r="I260" s="5">
        <v>0</v>
      </c>
      <c r="J260" s="5">
        <v>260</v>
      </c>
      <c r="K260" s="6">
        <v>21285</v>
      </c>
      <c r="L260" s="7">
        <v>20665</v>
      </c>
      <c r="M260" s="14">
        <v>3.0002419549963704</v>
      </c>
    </row>
    <row r="261" spans="1:13" x14ac:dyDescent="0.2">
      <c r="A261" s="9" t="s">
        <v>18</v>
      </c>
      <c r="B261" s="10">
        <v>9332</v>
      </c>
      <c r="C261" s="10">
        <v>0</v>
      </c>
      <c r="D261" s="10">
        <v>9332</v>
      </c>
      <c r="E261" s="11">
        <v>0</v>
      </c>
      <c r="F261" s="10">
        <v>0</v>
      </c>
      <c r="G261" s="12">
        <v>0</v>
      </c>
      <c r="H261" s="10">
        <v>0</v>
      </c>
      <c r="I261" s="10">
        <v>0</v>
      </c>
      <c r="J261" s="10">
        <v>0</v>
      </c>
      <c r="K261" s="11">
        <v>9332</v>
      </c>
      <c r="L261" s="12">
        <v>10407</v>
      </c>
      <c r="M261" s="13">
        <v>-10.329585855674067</v>
      </c>
    </row>
    <row r="262" spans="1:13" x14ac:dyDescent="0.2">
      <c r="A262" s="4" t="s">
        <v>17</v>
      </c>
      <c r="B262" s="5">
        <v>1403</v>
      </c>
      <c r="C262" s="5">
        <v>0</v>
      </c>
      <c r="D262" s="5">
        <v>1403</v>
      </c>
      <c r="E262" s="6">
        <v>0</v>
      </c>
      <c r="F262" s="5">
        <v>0</v>
      </c>
      <c r="G262" s="7">
        <v>0</v>
      </c>
      <c r="H262" s="5">
        <v>0</v>
      </c>
      <c r="I262" s="5">
        <v>0</v>
      </c>
      <c r="J262" s="5">
        <v>0</v>
      </c>
      <c r="K262" s="6">
        <v>1403</v>
      </c>
      <c r="L262" s="7">
        <v>2914</v>
      </c>
      <c r="M262" s="14">
        <v>-51.85312285518188</v>
      </c>
    </row>
    <row r="263" spans="1:13" x14ac:dyDescent="0.2">
      <c r="A263" s="9" t="s">
        <v>15</v>
      </c>
      <c r="B263" s="10">
        <v>0</v>
      </c>
      <c r="C263" s="10">
        <v>0</v>
      </c>
      <c r="D263" s="10">
        <v>0</v>
      </c>
      <c r="E263" s="11">
        <v>100</v>
      </c>
      <c r="F263" s="10">
        <v>0</v>
      </c>
      <c r="G263" s="12">
        <v>100</v>
      </c>
      <c r="H263" s="10">
        <v>0</v>
      </c>
      <c r="I263" s="10">
        <v>0</v>
      </c>
      <c r="J263" s="10">
        <v>0</v>
      </c>
      <c r="K263" s="11">
        <v>100</v>
      </c>
      <c r="L263" s="12">
        <v>98</v>
      </c>
      <c r="M263" s="13">
        <v>2.0408163265306123</v>
      </c>
    </row>
    <row r="264" spans="1:13" ht="13.5" thickBot="1" x14ac:dyDescent="0.25">
      <c r="A264" s="4" t="s">
        <v>14</v>
      </c>
      <c r="B264" s="5">
        <v>0</v>
      </c>
      <c r="C264" s="5">
        <v>0</v>
      </c>
      <c r="D264" s="5">
        <v>0</v>
      </c>
      <c r="E264" s="6">
        <v>0</v>
      </c>
      <c r="F264" s="5">
        <v>0</v>
      </c>
      <c r="G264" s="7">
        <v>0</v>
      </c>
      <c r="H264" s="5">
        <v>0</v>
      </c>
      <c r="I264" s="5">
        <v>0</v>
      </c>
      <c r="J264" s="5">
        <v>0</v>
      </c>
      <c r="K264" s="6">
        <v>0</v>
      </c>
      <c r="L264" s="7">
        <v>41</v>
      </c>
      <c r="M264" s="14">
        <v>-100</v>
      </c>
    </row>
    <row r="265" spans="1:13" ht="13.5" thickBot="1" x14ac:dyDescent="0.25">
      <c r="A265" s="15" t="s">
        <v>7</v>
      </c>
      <c r="B265" s="16">
        <v>849837</v>
      </c>
      <c r="C265" s="16">
        <v>153104</v>
      </c>
      <c r="D265" s="16">
        <v>1002941</v>
      </c>
      <c r="E265" s="17">
        <v>770813</v>
      </c>
      <c r="F265" s="16">
        <v>367</v>
      </c>
      <c r="G265" s="18">
        <v>771180</v>
      </c>
      <c r="H265" s="16">
        <v>774263</v>
      </c>
      <c r="I265" s="16">
        <v>0</v>
      </c>
      <c r="J265" s="16">
        <v>774263</v>
      </c>
      <c r="K265" s="17">
        <v>2548384</v>
      </c>
      <c r="L265" s="18">
        <v>2465218</v>
      </c>
      <c r="M265" s="19">
        <v>3.3735758865950189</v>
      </c>
    </row>
  </sheetData>
  <mergeCells count="56">
    <mergeCell ref="A206:A207"/>
    <mergeCell ref="A180:A181"/>
    <mergeCell ref="B180:E180"/>
    <mergeCell ref="F180:I180"/>
    <mergeCell ref="A57:A58"/>
    <mergeCell ref="E153:G153"/>
    <mergeCell ref="H153:J153"/>
    <mergeCell ref="A178:P179"/>
    <mergeCell ref="A204:P205"/>
    <mergeCell ref="K153:L153"/>
    <mergeCell ref="M153:M154"/>
    <mergeCell ref="A109:M110"/>
    <mergeCell ref="A111:A112"/>
    <mergeCell ref="B111:D111"/>
    <mergeCell ref="A1:P2"/>
    <mergeCell ref="A55:P56"/>
    <mergeCell ref="A151:M152"/>
    <mergeCell ref="M111:M112"/>
    <mergeCell ref="J3:M3"/>
    <mergeCell ref="A153:A154"/>
    <mergeCell ref="B153:D153"/>
    <mergeCell ref="N3:O3"/>
    <mergeCell ref="P3:P4"/>
    <mergeCell ref="B57:E57"/>
    <mergeCell ref="F57:I57"/>
    <mergeCell ref="J57:M57"/>
    <mergeCell ref="N57:O57"/>
    <mergeCell ref="P57:P58"/>
    <mergeCell ref="A3:A4"/>
    <mergeCell ref="B3:E3"/>
    <mergeCell ref="F3:I3"/>
    <mergeCell ref="K111:L111"/>
    <mergeCell ref="E111:G111"/>
    <mergeCell ref="H111:J111"/>
    <mergeCell ref="A252:M253"/>
    <mergeCell ref="J180:M180"/>
    <mergeCell ref="N180:O180"/>
    <mergeCell ref="P180:P181"/>
    <mergeCell ref="B206:E206"/>
    <mergeCell ref="F206:I206"/>
    <mergeCell ref="J206:M206"/>
    <mergeCell ref="N206:O206"/>
    <mergeCell ref="P206:P207"/>
    <mergeCell ref="A230:M231"/>
    <mergeCell ref="A232:A233"/>
    <mergeCell ref="B232:D232"/>
    <mergeCell ref="E232:G232"/>
    <mergeCell ref="H232:J232"/>
    <mergeCell ref="K232:L232"/>
    <mergeCell ref="M232:M233"/>
    <mergeCell ref="M254:M255"/>
    <mergeCell ref="A254:A255"/>
    <mergeCell ref="B254:D254"/>
    <mergeCell ref="E254:G254"/>
    <mergeCell ref="H254:J254"/>
    <mergeCell ref="K254:L254"/>
  </mergeCells>
  <conditionalFormatting sqref="M240:M241 M176">
    <cfRule type="cellIs" dxfId="287" priority="219" operator="lessThan">
      <formula>0</formula>
    </cfRule>
    <cfRule type="cellIs" dxfId="286" priority="220" operator="greaterThanOrEqual">
      <formula>0</formula>
    </cfRule>
  </conditionalFormatting>
  <conditionalFormatting sqref="M242:M243">
    <cfRule type="cellIs" dxfId="285" priority="217" operator="lessThan">
      <formula>0</formula>
    </cfRule>
    <cfRule type="cellIs" dxfId="284" priority="218" operator="greaterThanOrEqual">
      <formula>0</formula>
    </cfRule>
  </conditionalFormatting>
  <conditionalFormatting sqref="M244">
    <cfRule type="cellIs" dxfId="283" priority="215" operator="lessThan">
      <formula>0</formula>
    </cfRule>
    <cfRule type="cellIs" dxfId="282" priority="216" operator="greaterThanOrEqual">
      <formula>0</formula>
    </cfRule>
  </conditionalFormatting>
  <conditionalFormatting sqref="M133:M142 M144">
    <cfRule type="cellIs" dxfId="281" priority="189" operator="lessThan">
      <formula>0</formula>
    </cfRule>
    <cfRule type="cellIs" dxfId="280" priority="190" operator="greaterThanOrEqual">
      <formula>0</formula>
    </cfRule>
  </conditionalFormatting>
  <conditionalFormatting sqref="M234:M235">
    <cfRule type="cellIs" dxfId="279" priority="225" operator="lessThan">
      <formula>0</formula>
    </cfRule>
    <cfRule type="cellIs" dxfId="278" priority="226" operator="greaterThanOrEqual">
      <formula>0</formula>
    </cfRule>
  </conditionalFormatting>
  <conditionalFormatting sqref="M236:M237">
    <cfRule type="cellIs" dxfId="277" priority="223" operator="lessThan">
      <formula>0</formula>
    </cfRule>
    <cfRule type="cellIs" dxfId="276" priority="224" operator="greaterThanOrEqual">
      <formula>0</formula>
    </cfRule>
  </conditionalFormatting>
  <conditionalFormatting sqref="M238:M239">
    <cfRule type="cellIs" dxfId="275" priority="221" operator="lessThan">
      <formula>0</formula>
    </cfRule>
    <cfRule type="cellIs" dxfId="274" priority="222" operator="greaterThanOrEqual">
      <formula>0</formula>
    </cfRule>
  </conditionalFormatting>
  <conditionalFormatting sqref="M113:M122 M148:M150">
    <cfRule type="cellIs" dxfId="273" priority="193" operator="lessThan">
      <formula>0</formula>
    </cfRule>
    <cfRule type="cellIs" dxfId="272" priority="194" operator="greaterThanOrEqual">
      <formula>0</formula>
    </cfRule>
  </conditionalFormatting>
  <conditionalFormatting sqref="M123:M132">
    <cfRule type="cellIs" dxfId="271" priority="191" operator="lessThan">
      <formula>0</formula>
    </cfRule>
    <cfRule type="cellIs" dxfId="270" priority="192" operator="greaterThanOrEqual">
      <formula>0</formula>
    </cfRule>
  </conditionalFormatting>
  <conditionalFormatting sqref="M249">
    <cfRule type="cellIs" dxfId="269" priority="227" operator="lessThan">
      <formula>0</formula>
    </cfRule>
    <cfRule type="cellIs" dxfId="268" priority="228" operator="greaterThanOrEqual">
      <formula>0</formula>
    </cfRule>
  </conditionalFormatting>
  <conditionalFormatting sqref="P59:P68 P99:P101 P106">
    <cfRule type="cellIs" dxfId="267" priority="117" operator="lessThan">
      <formula>0</formula>
    </cfRule>
    <cfRule type="cellIs" dxfId="266" priority="118" operator="greaterThanOrEqual">
      <formula>0</formula>
    </cfRule>
  </conditionalFormatting>
  <conditionalFormatting sqref="P69:P78">
    <cfRule type="cellIs" dxfId="265" priority="115" operator="lessThan">
      <formula>0</formula>
    </cfRule>
    <cfRule type="cellIs" dxfId="264" priority="116" operator="greaterThanOrEqual">
      <formula>0</formula>
    </cfRule>
  </conditionalFormatting>
  <conditionalFormatting sqref="P15:P24">
    <cfRule type="cellIs" dxfId="263" priority="135" operator="lessThan">
      <formula>0</formula>
    </cfRule>
    <cfRule type="cellIs" dxfId="262" priority="136" operator="greaterThanOrEqual">
      <formula>0</formula>
    </cfRule>
  </conditionalFormatting>
  <conditionalFormatting sqref="P25:P34">
    <cfRule type="cellIs" dxfId="261" priority="133" operator="lessThan">
      <formula>0</formula>
    </cfRule>
    <cfRule type="cellIs" dxfId="260" priority="134" operator="greaterThanOrEqual">
      <formula>0</formula>
    </cfRule>
  </conditionalFormatting>
  <conditionalFormatting sqref="P35:P44">
    <cfRule type="cellIs" dxfId="259" priority="131" operator="lessThan">
      <formula>0</formula>
    </cfRule>
    <cfRule type="cellIs" dxfId="258" priority="132" operator="greaterThanOrEqual">
      <formula>0</formula>
    </cfRule>
  </conditionalFormatting>
  <conditionalFormatting sqref="P47">
    <cfRule type="cellIs" dxfId="257" priority="129" operator="lessThan">
      <formula>0</formula>
    </cfRule>
    <cfRule type="cellIs" dxfId="256" priority="130" operator="greaterThanOrEqual">
      <formula>0</formula>
    </cfRule>
  </conditionalFormatting>
  <conditionalFormatting sqref="P48">
    <cfRule type="cellIs" dxfId="255" priority="127" operator="lessThan">
      <formula>0</formula>
    </cfRule>
    <cfRule type="cellIs" dxfId="254" priority="128" operator="greaterThanOrEqual">
      <formula>0</formula>
    </cfRule>
  </conditionalFormatting>
  <conditionalFormatting sqref="P49">
    <cfRule type="cellIs" dxfId="253" priority="125" operator="lessThan">
      <formula>0</formula>
    </cfRule>
    <cfRule type="cellIs" dxfId="252" priority="126" operator="greaterThanOrEqual">
      <formula>0</formula>
    </cfRule>
  </conditionalFormatting>
  <conditionalFormatting sqref="P50">
    <cfRule type="cellIs" dxfId="251" priority="123" operator="lessThan">
      <formula>0</formula>
    </cfRule>
    <cfRule type="cellIs" dxfId="250" priority="124" operator="greaterThanOrEqual">
      <formula>0</formula>
    </cfRule>
  </conditionalFormatting>
  <conditionalFormatting sqref="P51">
    <cfRule type="cellIs" dxfId="249" priority="121" operator="lessThan">
      <formula>0</formula>
    </cfRule>
    <cfRule type="cellIs" dxfId="248" priority="122" operator="greaterThanOrEqual">
      <formula>0</formula>
    </cfRule>
  </conditionalFormatting>
  <conditionalFormatting sqref="P89:P98">
    <cfRule type="cellIs" dxfId="247" priority="111" operator="lessThan">
      <formula>0</formula>
    </cfRule>
    <cfRule type="cellIs" dxfId="246" priority="112" operator="greaterThanOrEqual">
      <formula>0</formula>
    </cfRule>
  </conditionalFormatting>
  <conditionalFormatting sqref="P102">
    <cfRule type="cellIs" dxfId="245" priority="109" operator="lessThan">
      <formula>0</formula>
    </cfRule>
    <cfRule type="cellIs" dxfId="244" priority="110" operator="greaterThanOrEqual">
      <formula>0</formula>
    </cfRule>
  </conditionalFormatting>
  <conditionalFormatting sqref="M143">
    <cfRule type="cellIs" dxfId="243" priority="151" operator="lessThan">
      <formula>0</formula>
    </cfRule>
    <cfRule type="cellIs" dxfId="242" priority="152" operator="greaterThanOrEqual">
      <formula>0</formula>
    </cfRule>
  </conditionalFormatting>
  <conditionalFormatting sqref="M245">
    <cfRule type="cellIs" dxfId="241" priority="149" operator="lessThan">
      <formula>0</formula>
    </cfRule>
    <cfRule type="cellIs" dxfId="240" priority="150" operator="greaterThanOrEqual">
      <formula>0</formula>
    </cfRule>
  </conditionalFormatting>
  <conditionalFormatting sqref="M145">
    <cfRule type="cellIs" dxfId="239" priority="147" operator="lessThan">
      <formula>0</formula>
    </cfRule>
    <cfRule type="cellIs" dxfId="238" priority="148" operator="greaterThanOrEqual">
      <formula>0</formula>
    </cfRule>
  </conditionalFormatting>
  <conditionalFormatting sqref="M246">
    <cfRule type="cellIs" dxfId="237" priority="143" operator="lessThan">
      <formula>0</formula>
    </cfRule>
    <cfRule type="cellIs" dxfId="236" priority="144" operator="greaterThanOrEqual">
      <formula>0</formula>
    </cfRule>
  </conditionalFormatting>
  <conditionalFormatting sqref="M247">
    <cfRule type="cellIs" dxfId="235" priority="141" operator="lessThan">
      <formula>0</formula>
    </cfRule>
    <cfRule type="cellIs" dxfId="234" priority="142" operator="greaterThanOrEqual">
      <formula>0</formula>
    </cfRule>
  </conditionalFormatting>
  <conditionalFormatting sqref="M165:M172 M174">
    <cfRule type="cellIs" dxfId="233" priority="95" operator="lessThan">
      <formula>0</formula>
    </cfRule>
    <cfRule type="cellIs" dxfId="232" priority="96" operator="greaterThanOrEqual">
      <formula>0</formula>
    </cfRule>
  </conditionalFormatting>
  <conditionalFormatting sqref="P226">
    <cfRule type="cellIs" dxfId="231" priority="41" operator="lessThan">
      <formula>0</formula>
    </cfRule>
    <cfRule type="cellIs" dxfId="230" priority="42" operator="greaterThanOrEqual">
      <formula>0</formula>
    </cfRule>
  </conditionalFormatting>
  <conditionalFormatting sqref="P5:P14 P45:P46 P52:P53">
    <cfRule type="cellIs" dxfId="229" priority="137" operator="lessThan">
      <formula>0</formula>
    </cfRule>
    <cfRule type="cellIs" dxfId="228" priority="138" operator="greaterThanOrEqual">
      <formula>0</formula>
    </cfRule>
  </conditionalFormatting>
  <conditionalFormatting sqref="P188:P189">
    <cfRule type="cellIs" dxfId="227" priority="75" operator="lessThan">
      <formula>0</formula>
    </cfRule>
    <cfRule type="cellIs" dxfId="226" priority="76" operator="greaterThanOrEqual">
      <formula>0</formula>
    </cfRule>
  </conditionalFormatting>
  <conditionalFormatting sqref="P103">
    <cfRule type="cellIs" dxfId="225" priority="107" operator="lessThan">
      <formula>0</formula>
    </cfRule>
    <cfRule type="cellIs" dxfId="224" priority="108" operator="greaterThanOrEqual">
      <formula>0</formula>
    </cfRule>
  </conditionalFormatting>
  <conditionalFormatting sqref="P104">
    <cfRule type="cellIs" dxfId="223" priority="105" operator="lessThan">
      <formula>0</formula>
    </cfRule>
    <cfRule type="cellIs" dxfId="222" priority="106" operator="greaterThanOrEqual">
      <formula>0</formula>
    </cfRule>
  </conditionalFormatting>
  <conditionalFormatting sqref="P105">
    <cfRule type="cellIs" dxfId="221" priority="103" operator="lessThan">
      <formula>0</formula>
    </cfRule>
    <cfRule type="cellIs" dxfId="220" priority="104" operator="greaterThanOrEqual">
      <formula>0</formula>
    </cfRule>
  </conditionalFormatting>
  <conditionalFormatting sqref="M155:M164 M175">
    <cfRule type="cellIs" dxfId="219" priority="97" operator="lessThan">
      <formula>0</formula>
    </cfRule>
    <cfRule type="cellIs" dxfId="218" priority="98" operator="greaterThanOrEqual">
      <formula>0</formula>
    </cfRule>
  </conditionalFormatting>
  <conditionalFormatting sqref="P210:P211">
    <cfRule type="cellIs" dxfId="217" priority="57" operator="lessThan">
      <formula>0</formula>
    </cfRule>
    <cfRule type="cellIs" dxfId="216" priority="58" operator="greaterThanOrEqual">
      <formula>0</formula>
    </cfRule>
  </conditionalFormatting>
  <conditionalFormatting sqref="P79:P88">
    <cfRule type="cellIs" dxfId="215" priority="113" operator="lessThan">
      <formula>0</formula>
    </cfRule>
    <cfRule type="cellIs" dxfId="214" priority="114" operator="greaterThanOrEqual">
      <formula>0</formula>
    </cfRule>
  </conditionalFormatting>
  <conditionalFormatting sqref="P218:P219">
    <cfRule type="cellIs" dxfId="213" priority="49" operator="lessThan">
      <formula>0</formula>
    </cfRule>
    <cfRule type="cellIs" dxfId="212" priority="50" operator="greaterThanOrEqual">
      <formula>0</formula>
    </cfRule>
  </conditionalFormatting>
  <conditionalFormatting sqref="P220:P221">
    <cfRule type="cellIs" dxfId="211" priority="47" operator="lessThan">
      <formula>0</formula>
    </cfRule>
    <cfRule type="cellIs" dxfId="210" priority="48" operator="greaterThanOrEqual">
      <formula>0</formula>
    </cfRule>
  </conditionalFormatting>
  <conditionalFormatting sqref="P222:P223">
    <cfRule type="cellIs" dxfId="209" priority="45" operator="lessThan">
      <formula>0</formula>
    </cfRule>
    <cfRule type="cellIs" dxfId="208" priority="46" operator="greaterThanOrEqual">
      <formula>0</formula>
    </cfRule>
  </conditionalFormatting>
  <conditionalFormatting sqref="P224:P225">
    <cfRule type="cellIs" dxfId="207" priority="43" operator="lessThan">
      <formula>0</formula>
    </cfRule>
    <cfRule type="cellIs" dxfId="206" priority="44" operator="greaterThanOrEqual">
      <formula>0</formula>
    </cfRule>
  </conditionalFormatting>
  <conditionalFormatting sqref="P201">
    <cfRule type="cellIs" dxfId="205" priority="83" operator="lessThan">
      <formula>0</formula>
    </cfRule>
    <cfRule type="cellIs" dxfId="204" priority="84" operator="greaterThanOrEqual">
      <formula>0</formula>
    </cfRule>
  </conditionalFormatting>
  <conditionalFormatting sqref="P182:P183">
    <cfRule type="cellIs" dxfId="203" priority="81" operator="lessThan">
      <formula>0</formula>
    </cfRule>
    <cfRule type="cellIs" dxfId="202" priority="82" operator="greaterThanOrEqual">
      <formula>0</formula>
    </cfRule>
  </conditionalFormatting>
  <conditionalFormatting sqref="P184:P185">
    <cfRule type="cellIs" dxfId="201" priority="79" operator="lessThan">
      <formula>0</formula>
    </cfRule>
    <cfRule type="cellIs" dxfId="200" priority="80" operator="greaterThanOrEqual">
      <formula>0</formula>
    </cfRule>
  </conditionalFormatting>
  <conditionalFormatting sqref="P186:P187">
    <cfRule type="cellIs" dxfId="199" priority="77" operator="lessThan">
      <formula>0</formula>
    </cfRule>
    <cfRule type="cellIs" dxfId="198" priority="78" operator="greaterThanOrEqual">
      <formula>0</formula>
    </cfRule>
  </conditionalFormatting>
  <conditionalFormatting sqref="P216:P217">
    <cfRule type="cellIs" dxfId="197" priority="51" operator="lessThan">
      <formula>0</formula>
    </cfRule>
    <cfRule type="cellIs" dxfId="196" priority="52" operator="greaterThanOrEqual">
      <formula>0</formula>
    </cfRule>
  </conditionalFormatting>
  <conditionalFormatting sqref="P190:P191">
    <cfRule type="cellIs" dxfId="195" priority="73" operator="lessThan">
      <formula>0</formula>
    </cfRule>
    <cfRule type="cellIs" dxfId="194" priority="74" operator="greaterThanOrEqual">
      <formula>0</formula>
    </cfRule>
  </conditionalFormatting>
  <conditionalFormatting sqref="P192:P193">
    <cfRule type="cellIs" dxfId="193" priority="71" operator="lessThan">
      <formula>0</formula>
    </cfRule>
    <cfRule type="cellIs" dxfId="192" priority="72" operator="greaterThanOrEqual">
      <formula>0</formula>
    </cfRule>
  </conditionalFormatting>
  <conditionalFormatting sqref="P194:P195">
    <cfRule type="cellIs" dxfId="191" priority="69" operator="lessThan">
      <formula>0</formula>
    </cfRule>
    <cfRule type="cellIs" dxfId="190" priority="70" operator="greaterThanOrEqual">
      <formula>0</formula>
    </cfRule>
  </conditionalFormatting>
  <conditionalFormatting sqref="P196:P197">
    <cfRule type="cellIs" dxfId="189" priority="67" operator="lessThan">
      <formula>0</formula>
    </cfRule>
    <cfRule type="cellIs" dxfId="188" priority="68" operator="greaterThanOrEqual">
      <formula>0</formula>
    </cfRule>
  </conditionalFormatting>
  <conditionalFormatting sqref="P198:P199">
    <cfRule type="cellIs" dxfId="187" priority="65" operator="lessThan">
      <formula>0</formula>
    </cfRule>
    <cfRule type="cellIs" dxfId="186" priority="66" operator="greaterThanOrEqual">
      <formula>0</formula>
    </cfRule>
  </conditionalFormatting>
  <conditionalFormatting sqref="P200">
    <cfRule type="cellIs" dxfId="185" priority="63" operator="lessThan">
      <formula>0</formula>
    </cfRule>
    <cfRule type="cellIs" dxfId="184" priority="64" operator="greaterThanOrEqual">
      <formula>0</formula>
    </cfRule>
  </conditionalFormatting>
  <conditionalFormatting sqref="P227">
    <cfRule type="cellIs" dxfId="183" priority="61" operator="lessThan">
      <formula>0</formula>
    </cfRule>
    <cfRule type="cellIs" dxfId="182" priority="62" operator="greaterThanOrEqual">
      <formula>0</formula>
    </cfRule>
  </conditionalFormatting>
  <conditionalFormatting sqref="P208:P209">
    <cfRule type="cellIs" dxfId="181" priority="59" operator="lessThan">
      <formula>0</formula>
    </cfRule>
    <cfRule type="cellIs" dxfId="180" priority="60" operator="greaterThanOrEqual">
      <formula>0</formula>
    </cfRule>
  </conditionalFormatting>
  <conditionalFormatting sqref="M258:M259">
    <cfRule type="cellIs" dxfId="179" priority="33" operator="lessThan">
      <formula>0</formula>
    </cfRule>
    <cfRule type="cellIs" dxfId="178" priority="34" operator="greaterThanOrEqual">
      <formula>0</formula>
    </cfRule>
  </conditionalFormatting>
  <conditionalFormatting sqref="P212:P213">
    <cfRule type="cellIs" dxfId="177" priority="55" operator="lessThan">
      <formula>0</formula>
    </cfRule>
    <cfRule type="cellIs" dxfId="176" priority="56" operator="greaterThanOrEqual">
      <formula>0</formula>
    </cfRule>
  </conditionalFormatting>
  <conditionalFormatting sqref="P214:P215">
    <cfRule type="cellIs" dxfId="175" priority="53" operator="lessThan">
      <formula>0</formula>
    </cfRule>
    <cfRule type="cellIs" dxfId="174" priority="54" operator="greaterThanOrEqual">
      <formula>0</formula>
    </cfRule>
  </conditionalFormatting>
  <conditionalFormatting sqref="M265">
    <cfRule type="cellIs" dxfId="173" priority="37" operator="lessThan">
      <formula>0</formula>
    </cfRule>
    <cfRule type="cellIs" dxfId="172" priority="38" operator="greaterThanOrEqual">
      <formula>0</formula>
    </cfRule>
  </conditionalFormatting>
  <conditionalFormatting sqref="M262:M263">
    <cfRule type="cellIs" dxfId="171" priority="29" operator="lessThan">
      <formula>0</formula>
    </cfRule>
    <cfRule type="cellIs" dxfId="170" priority="30" operator="greaterThanOrEqual">
      <formula>0</formula>
    </cfRule>
  </conditionalFormatting>
  <conditionalFormatting sqref="M256:M257">
    <cfRule type="cellIs" dxfId="169" priority="35" operator="lessThan">
      <formula>0</formula>
    </cfRule>
    <cfRule type="cellIs" dxfId="168" priority="36" operator="greaterThanOrEqual">
      <formula>0</formula>
    </cfRule>
  </conditionalFormatting>
  <conditionalFormatting sqref="M260:M261">
    <cfRule type="cellIs" dxfId="167" priority="31" operator="lessThan">
      <formula>0</formula>
    </cfRule>
    <cfRule type="cellIs" dxfId="166" priority="32" operator="greaterThanOrEqual">
      <formula>0</formula>
    </cfRule>
  </conditionalFormatting>
  <conditionalFormatting sqref="M173">
    <cfRule type="cellIs" dxfId="165" priority="15" operator="lessThan">
      <formula>0</formula>
    </cfRule>
    <cfRule type="cellIs" dxfId="164" priority="16" operator="greaterThanOrEqual">
      <formula>0</formula>
    </cfRule>
  </conditionalFormatting>
  <conditionalFormatting sqref="M264">
    <cfRule type="cellIs" dxfId="163" priority="13" operator="lessThan">
      <formula>0</formula>
    </cfRule>
    <cfRule type="cellIs" dxfId="162" priority="14" operator="greaterThanOrEqual">
      <formula>0</formula>
    </cfRule>
  </conditionalFormatting>
  <conditionalFormatting sqref="M146">
    <cfRule type="cellIs" dxfId="159" priority="5" operator="lessThan">
      <formula>0</formula>
    </cfRule>
    <cfRule type="cellIs" dxfId="158" priority="6" operator="greaterThanOrEqual">
      <formula>0</formula>
    </cfRule>
  </conditionalFormatting>
  <conditionalFormatting sqref="M147">
    <cfRule type="cellIs" dxfId="153" priority="3" operator="lessThan">
      <formula>0</formula>
    </cfRule>
    <cfRule type="cellIs" dxfId="152" priority="4" operator="greaterThanOrEqual">
      <formula>0</formula>
    </cfRule>
  </conditionalFormatting>
  <conditionalFormatting sqref="M248">
    <cfRule type="cellIs" dxfId="3" priority="1" operator="lessThan">
      <formula>0</formula>
    </cfRule>
    <cfRule type="cellIs" dxfId="2" priority="2" operator="greaterThanOrEqual">
      <formula>0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2"/>
  <sheetViews>
    <sheetView zoomScale="90" zoomScaleNormal="90" workbookViewId="0">
      <selection activeCell="Q26" sqref="Q26"/>
    </sheetView>
  </sheetViews>
  <sheetFormatPr baseColWidth="10" defaultRowHeight="12.75" x14ac:dyDescent="0.2"/>
  <cols>
    <col min="1" max="1" width="24.5703125" bestFit="1" customWidth="1"/>
  </cols>
  <sheetData>
    <row r="1" spans="1:16" ht="12.75" customHeight="1" x14ac:dyDescent="0.2">
      <c r="A1" s="36" t="s">
        <v>76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</row>
    <row r="2" spans="1:16" ht="13.5" customHeight="1" thickBot="1" x14ac:dyDescent="0.25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</row>
    <row r="3" spans="1:16" ht="13.5" thickBot="1" x14ac:dyDescent="0.25">
      <c r="A3" s="40" t="s">
        <v>0</v>
      </c>
      <c r="B3" s="38" t="s">
        <v>1</v>
      </c>
      <c r="C3" s="38"/>
      <c r="D3" s="38"/>
      <c r="E3" s="38"/>
      <c r="F3" s="38" t="s">
        <v>2</v>
      </c>
      <c r="G3" s="38"/>
      <c r="H3" s="38"/>
      <c r="I3" s="38"/>
      <c r="J3" s="38" t="s">
        <v>3</v>
      </c>
      <c r="K3" s="38"/>
      <c r="L3" s="38"/>
      <c r="M3" s="38"/>
      <c r="N3" s="38" t="s">
        <v>4</v>
      </c>
      <c r="O3" s="38"/>
      <c r="P3" s="39" t="s">
        <v>64</v>
      </c>
    </row>
    <row r="4" spans="1:16" ht="13.5" thickBot="1" x14ac:dyDescent="0.25">
      <c r="A4" s="40"/>
      <c r="B4" s="30" t="s">
        <v>5</v>
      </c>
      <c r="C4" s="30" t="s">
        <v>6</v>
      </c>
      <c r="D4" s="30" t="s">
        <v>65</v>
      </c>
      <c r="E4" s="30" t="s">
        <v>4</v>
      </c>
      <c r="F4" s="30" t="s">
        <v>5</v>
      </c>
      <c r="G4" s="30" t="s">
        <v>6</v>
      </c>
      <c r="H4" s="30" t="s">
        <v>65</v>
      </c>
      <c r="I4" s="30" t="s">
        <v>4</v>
      </c>
      <c r="J4" s="30" t="s">
        <v>5</v>
      </c>
      <c r="K4" s="30" t="s">
        <v>6</v>
      </c>
      <c r="L4" s="30" t="s">
        <v>65</v>
      </c>
      <c r="M4" s="30" t="s">
        <v>4</v>
      </c>
      <c r="N4" s="28">
        <v>2015</v>
      </c>
      <c r="O4" s="28">
        <v>2014</v>
      </c>
      <c r="P4" s="39"/>
    </row>
    <row r="5" spans="1:16" x14ac:dyDescent="0.2">
      <c r="A5" s="4" t="s">
        <v>28</v>
      </c>
      <c r="B5" s="5">
        <v>3800603</v>
      </c>
      <c r="C5" s="5">
        <v>12317</v>
      </c>
      <c r="D5" s="5">
        <v>2874</v>
      </c>
      <c r="E5" s="5">
        <v>3815794</v>
      </c>
      <c r="F5" s="6">
        <v>5854928</v>
      </c>
      <c r="G5" s="5">
        <v>18251</v>
      </c>
      <c r="H5" s="5">
        <v>2296</v>
      </c>
      <c r="I5" s="7">
        <v>5875475</v>
      </c>
      <c r="J5" s="5">
        <v>3904321</v>
      </c>
      <c r="K5" s="5">
        <v>13927</v>
      </c>
      <c r="L5" s="5">
        <v>1323</v>
      </c>
      <c r="M5" s="5">
        <v>3919571</v>
      </c>
      <c r="N5" s="6">
        <v>13610840</v>
      </c>
      <c r="O5" s="7">
        <v>12263733</v>
      </c>
      <c r="P5" s="8">
        <v>10.984477564865445</v>
      </c>
    </row>
    <row r="6" spans="1:16" x14ac:dyDescent="0.2">
      <c r="A6" s="9" t="s">
        <v>29</v>
      </c>
      <c r="B6" s="10">
        <v>3024591</v>
      </c>
      <c r="C6" s="10">
        <v>45577</v>
      </c>
      <c r="D6" s="10">
        <v>3097</v>
      </c>
      <c r="E6" s="10">
        <v>3073265</v>
      </c>
      <c r="F6" s="11">
        <v>5891437</v>
      </c>
      <c r="G6" s="10">
        <v>27125</v>
      </c>
      <c r="H6" s="10">
        <v>2985</v>
      </c>
      <c r="I6" s="12">
        <v>5921547</v>
      </c>
      <c r="J6" s="10">
        <v>1595983</v>
      </c>
      <c r="K6" s="10">
        <v>51765</v>
      </c>
      <c r="L6" s="10">
        <v>1096</v>
      </c>
      <c r="M6" s="10">
        <v>1648844</v>
      </c>
      <c r="N6" s="11">
        <v>10643656</v>
      </c>
      <c r="O6" s="12">
        <v>10120046</v>
      </c>
      <c r="P6" s="13">
        <v>5.1739883395786936</v>
      </c>
    </row>
    <row r="7" spans="1:16" x14ac:dyDescent="0.2">
      <c r="A7" s="4" t="s">
        <v>33</v>
      </c>
      <c r="B7" s="5">
        <v>1578119</v>
      </c>
      <c r="C7" s="5">
        <v>1425</v>
      </c>
      <c r="D7" s="5">
        <v>723</v>
      </c>
      <c r="E7" s="5">
        <v>1580267</v>
      </c>
      <c r="F7" s="6">
        <v>2018927</v>
      </c>
      <c r="G7" s="5">
        <v>106424</v>
      </c>
      <c r="H7" s="5">
        <v>313</v>
      </c>
      <c r="I7" s="7">
        <v>2125664</v>
      </c>
      <c r="J7" s="5">
        <v>170109</v>
      </c>
      <c r="K7" s="5">
        <v>7305</v>
      </c>
      <c r="L7" s="5">
        <v>4</v>
      </c>
      <c r="M7" s="5">
        <v>177418</v>
      </c>
      <c r="N7" s="6">
        <v>3883349</v>
      </c>
      <c r="O7" s="7">
        <v>3729297</v>
      </c>
      <c r="P7" s="14">
        <v>4.1308589795878419</v>
      </c>
    </row>
    <row r="8" spans="1:16" x14ac:dyDescent="0.2">
      <c r="A8" s="9" t="s">
        <v>30</v>
      </c>
      <c r="B8" s="10">
        <v>1172472</v>
      </c>
      <c r="C8" s="10">
        <v>22367</v>
      </c>
      <c r="D8" s="10">
        <v>470</v>
      </c>
      <c r="E8" s="10">
        <v>1195309</v>
      </c>
      <c r="F8" s="11">
        <v>1236619</v>
      </c>
      <c r="G8" s="10">
        <v>852933</v>
      </c>
      <c r="H8" s="10">
        <v>15161</v>
      </c>
      <c r="I8" s="12">
        <v>2104713</v>
      </c>
      <c r="J8" s="10">
        <v>236799</v>
      </c>
      <c r="K8" s="10">
        <v>220135</v>
      </c>
      <c r="L8" s="10">
        <v>17747</v>
      </c>
      <c r="M8" s="10">
        <v>474681</v>
      </c>
      <c r="N8" s="11">
        <v>3774703</v>
      </c>
      <c r="O8" s="12">
        <v>3796608</v>
      </c>
      <c r="P8" s="13">
        <v>-0.576962383264219</v>
      </c>
    </row>
    <row r="9" spans="1:16" x14ac:dyDescent="0.2">
      <c r="A9" s="4" t="s">
        <v>32</v>
      </c>
      <c r="B9" s="5">
        <v>554272</v>
      </c>
      <c r="C9" s="5">
        <v>13365</v>
      </c>
      <c r="D9" s="5">
        <v>3735</v>
      </c>
      <c r="E9" s="5">
        <v>571372</v>
      </c>
      <c r="F9" s="6">
        <v>2548487</v>
      </c>
      <c r="G9" s="5">
        <v>82250</v>
      </c>
      <c r="H9" s="5">
        <v>3848</v>
      </c>
      <c r="I9" s="7">
        <v>2634585</v>
      </c>
      <c r="J9" s="5">
        <v>303293</v>
      </c>
      <c r="K9" s="5">
        <v>3463</v>
      </c>
      <c r="L9" s="5">
        <v>1339</v>
      </c>
      <c r="M9" s="5">
        <v>308095</v>
      </c>
      <c r="N9" s="6">
        <v>3514052</v>
      </c>
      <c r="O9" s="7">
        <v>3355505</v>
      </c>
      <c r="P9" s="14">
        <v>4.724981783665946</v>
      </c>
    </row>
    <row r="10" spans="1:16" x14ac:dyDescent="0.2">
      <c r="A10" s="9" t="s">
        <v>31</v>
      </c>
      <c r="B10" s="10">
        <v>173203</v>
      </c>
      <c r="C10" s="10">
        <v>17554</v>
      </c>
      <c r="D10" s="10">
        <v>7862</v>
      </c>
      <c r="E10" s="10">
        <v>198619</v>
      </c>
      <c r="F10" s="11">
        <v>2011421</v>
      </c>
      <c r="G10" s="10">
        <v>780562</v>
      </c>
      <c r="H10" s="10">
        <v>5702</v>
      </c>
      <c r="I10" s="12">
        <v>2797685</v>
      </c>
      <c r="J10" s="10">
        <v>114379</v>
      </c>
      <c r="K10" s="10">
        <v>98909</v>
      </c>
      <c r="L10" s="10">
        <v>3498</v>
      </c>
      <c r="M10" s="10">
        <v>216786</v>
      </c>
      <c r="N10" s="11">
        <v>3213090</v>
      </c>
      <c r="O10" s="12">
        <v>3263763</v>
      </c>
      <c r="P10" s="13">
        <v>-1.5525943519796015</v>
      </c>
    </row>
    <row r="11" spans="1:16" x14ac:dyDescent="0.2">
      <c r="A11" s="4" t="s">
        <v>34</v>
      </c>
      <c r="B11" s="5">
        <v>361265</v>
      </c>
      <c r="C11" s="5">
        <v>23338</v>
      </c>
      <c r="D11" s="5">
        <v>541</v>
      </c>
      <c r="E11" s="5">
        <v>385144</v>
      </c>
      <c r="F11" s="6">
        <v>1796956</v>
      </c>
      <c r="G11" s="5">
        <v>92576</v>
      </c>
      <c r="H11" s="5">
        <v>487</v>
      </c>
      <c r="I11" s="7">
        <v>1890019</v>
      </c>
      <c r="J11" s="5">
        <v>314641</v>
      </c>
      <c r="K11" s="5">
        <v>5957</v>
      </c>
      <c r="L11" s="5">
        <v>403</v>
      </c>
      <c r="M11" s="5">
        <v>321001</v>
      </c>
      <c r="N11" s="6">
        <v>2596164</v>
      </c>
      <c r="O11" s="7">
        <v>2504818</v>
      </c>
      <c r="P11" s="14">
        <v>3.6468118641753611</v>
      </c>
    </row>
    <row r="12" spans="1:16" x14ac:dyDescent="0.2">
      <c r="A12" s="9" t="s">
        <v>35</v>
      </c>
      <c r="B12" s="10">
        <v>457307</v>
      </c>
      <c r="C12" s="10">
        <v>6343</v>
      </c>
      <c r="D12" s="10">
        <v>848</v>
      </c>
      <c r="E12" s="10">
        <v>464498</v>
      </c>
      <c r="F12" s="11">
        <v>1006048</v>
      </c>
      <c r="G12" s="10">
        <v>381259</v>
      </c>
      <c r="H12" s="10">
        <v>18</v>
      </c>
      <c r="I12" s="12">
        <v>1387325</v>
      </c>
      <c r="J12" s="10">
        <v>31559</v>
      </c>
      <c r="K12" s="10">
        <v>30810</v>
      </c>
      <c r="L12" s="10">
        <v>173</v>
      </c>
      <c r="M12" s="10">
        <v>62542</v>
      </c>
      <c r="N12" s="11">
        <v>1914365</v>
      </c>
      <c r="O12" s="12">
        <v>1876851</v>
      </c>
      <c r="P12" s="13">
        <v>1.998773477489689</v>
      </c>
    </row>
    <row r="13" spans="1:16" x14ac:dyDescent="0.2">
      <c r="A13" s="4" t="s">
        <v>36</v>
      </c>
      <c r="B13" s="5">
        <v>282576</v>
      </c>
      <c r="C13" s="5">
        <v>3585</v>
      </c>
      <c r="D13" s="5">
        <v>799</v>
      </c>
      <c r="E13" s="5">
        <v>286960</v>
      </c>
      <c r="F13" s="6">
        <v>874173</v>
      </c>
      <c r="G13" s="5">
        <v>350972</v>
      </c>
      <c r="H13" s="5">
        <v>425</v>
      </c>
      <c r="I13" s="7">
        <v>1225570</v>
      </c>
      <c r="J13" s="5">
        <v>38153</v>
      </c>
      <c r="K13" s="5">
        <v>3</v>
      </c>
      <c r="L13" s="5">
        <v>544</v>
      </c>
      <c r="M13" s="5">
        <v>38700</v>
      </c>
      <c r="N13" s="6">
        <v>1551230</v>
      </c>
      <c r="O13" s="7">
        <v>1504142</v>
      </c>
      <c r="P13" s="14">
        <v>3.1305554927659753</v>
      </c>
    </row>
    <row r="14" spans="1:16" x14ac:dyDescent="0.2">
      <c r="A14" s="9" t="s">
        <v>38</v>
      </c>
      <c r="B14" s="10">
        <v>416304</v>
      </c>
      <c r="C14" s="10">
        <v>8191</v>
      </c>
      <c r="D14" s="10">
        <v>1450</v>
      </c>
      <c r="E14" s="10">
        <v>425945</v>
      </c>
      <c r="F14" s="11">
        <v>812673</v>
      </c>
      <c r="G14" s="10">
        <v>2975</v>
      </c>
      <c r="H14" s="10">
        <v>1061</v>
      </c>
      <c r="I14" s="12">
        <v>816709</v>
      </c>
      <c r="J14" s="10">
        <v>108699</v>
      </c>
      <c r="K14" s="10">
        <v>1963</v>
      </c>
      <c r="L14" s="10">
        <v>201</v>
      </c>
      <c r="M14" s="10">
        <v>110863</v>
      </c>
      <c r="N14" s="11">
        <v>1353517</v>
      </c>
      <c r="O14" s="12">
        <v>1250193</v>
      </c>
      <c r="P14" s="13">
        <v>8.2646439389758228</v>
      </c>
    </row>
    <row r="15" spans="1:16" x14ac:dyDescent="0.2">
      <c r="A15" s="4" t="s">
        <v>39</v>
      </c>
      <c r="B15" s="5">
        <v>710679</v>
      </c>
      <c r="C15" s="5">
        <v>33298</v>
      </c>
      <c r="D15" s="5">
        <v>6839</v>
      </c>
      <c r="E15" s="5">
        <v>750816</v>
      </c>
      <c r="F15" s="6">
        <v>473846</v>
      </c>
      <c r="G15" s="5">
        <v>12479</v>
      </c>
      <c r="H15" s="5">
        <v>1873</v>
      </c>
      <c r="I15" s="7">
        <v>488198</v>
      </c>
      <c r="J15" s="5">
        <v>34431</v>
      </c>
      <c r="K15" s="5">
        <v>1173</v>
      </c>
      <c r="L15" s="5">
        <v>54</v>
      </c>
      <c r="M15" s="5">
        <v>35658</v>
      </c>
      <c r="N15" s="6">
        <v>1274672</v>
      </c>
      <c r="O15" s="7">
        <v>1124440</v>
      </c>
      <c r="P15" s="14">
        <v>13.360606168403827</v>
      </c>
    </row>
    <row r="16" spans="1:16" x14ac:dyDescent="0.2">
      <c r="A16" s="9" t="s">
        <v>40</v>
      </c>
      <c r="B16" s="10">
        <v>705208</v>
      </c>
      <c r="C16" s="10">
        <v>26650</v>
      </c>
      <c r="D16" s="10">
        <v>2075</v>
      </c>
      <c r="E16" s="10">
        <v>733933</v>
      </c>
      <c r="F16" s="11">
        <v>417337</v>
      </c>
      <c r="G16" s="10">
        <v>4781</v>
      </c>
      <c r="H16" s="10">
        <v>55</v>
      </c>
      <c r="I16" s="12">
        <v>422173</v>
      </c>
      <c r="J16" s="10">
        <v>22033</v>
      </c>
      <c r="K16" s="10">
        <v>1509</v>
      </c>
      <c r="L16" s="10">
        <v>12</v>
      </c>
      <c r="M16" s="10">
        <v>23554</v>
      </c>
      <c r="N16" s="11">
        <v>1179660</v>
      </c>
      <c r="O16" s="12">
        <v>1122550</v>
      </c>
      <c r="P16" s="13">
        <v>5.0875239410271256</v>
      </c>
    </row>
    <row r="17" spans="1:16" x14ac:dyDescent="0.2">
      <c r="A17" s="4" t="s">
        <v>37</v>
      </c>
      <c r="B17" s="5">
        <v>1103385</v>
      </c>
      <c r="C17" s="5">
        <v>4860</v>
      </c>
      <c r="D17" s="5">
        <v>658</v>
      </c>
      <c r="E17" s="5">
        <v>1108903</v>
      </c>
      <c r="F17" s="6">
        <v>8250</v>
      </c>
      <c r="G17" s="5">
        <v>807</v>
      </c>
      <c r="H17" s="5">
        <v>5</v>
      </c>
      <c r="I17" s="7">
        <v>9062</v>
      </c>
      <c r="J17" s="5">
        <v>3870</v>
      </c>
      <c r="K17" s="5">
        <v>50</v>
      </c>
      <c r="L17" s="5">
        <v>4</v>
      </c>
      <c r="M17" s="5">
        <v>3924</v>
      </c>
      <c r="N17" s="6">
        <v>1121889</v>
      </c>
      <c r="O17" s="7">
        <v>1109557</v>
      </c>
      <c r="P17" s="14">
        <v>1.1114345635240011</v>
      </c>
    </row>
    <row r="18" spans="1:16" x14ac:dyDescent="0.2">
      <c r="A18" s="9" t="s">
        <v>42</v>
      </c>
      <c r="B18" s="10">
        <v>531705</v>
      </c>
      <c r="C18" s="10">
        <v>23895</v>
      </c>
      <c r="D18" s="10">
        <v>199</v>
      </c>
      <c r="E18" s="10">
        <v>555799</v>
      </c>
      <c r="F18" s="11">
        <v>120316</v>
      </c>
      <c r="G18" s="10">
        <v>2160</v>
      </c>
      <c r="H18" s="10">
        <v>552</v>
      </c>
      <c r="I18" s="12">
        <v>123028</v>
      </c>
      <c r="J18" s="10">
        <v>2924</v>
      </c>
      <c r="K18" s="10">
        <v>189</v>
      </c>
      <c r="L18" s="10">
        <v>99</v>
      </c>
      <c r="M18" s="10">
        <v>3212</v>
      </c>
      <c r="N18" s="11">
        <v>682039</v>
      </c>
      <c r="O18" s="12">
        <v>618061</v>
      </c>
      <c r="P18" s="13">
        <v>10.351405443799237</v>
      </c>
    </row>
    <row r="19" spans="1:16" x14ac:dyDescent="0.2">
      <c r="A19" s="4" t="s">
        <v>41</v>
      </c>
      <c r="B19" s="5">
        <v>379699</v>
      </c>
      <c r="C19" s="5">
        <v>5799</v>
      </c>
      <c r="D19" s="5">
        <v>407</v>
      </c>
      <c r="E19" s="5">
        <v>385905</v>
      </c>
      <c r="F19" s="6">
        <v>67447</v>
      </c>
      <c r="G19" s="5">
        <v>114</v>
      </c>
      <c r="H19" s="5">
        <v>1571</v>
      </c>
      <c r="I19" s="7">
        <v>69132</v>
      </c>
      <c r="J19" s="5">
        <v>33079</v>
      </c>
      <c r="K19" s="5">
        <v>54</v>
      </c>
      <c r="L19" s="5">
        <v>187</v>
      </c>
      <c r="M19" s="5">
        <v>33320</v>
      </c>
      <c r="N19" s="6">
        <v>488357</v>
      </c>
      <c r="O19" s="7">
        <v>456138</v>
      </c>
      <c r="P19" s="14">
        <v>7.0634325576908736</v>
      </c>
    </row>
    <row r="20" spans="1:16" x14ac:dyDescent="0.2">
      <c r="A20" s="9" t="s">
        <v>47</v>
      </c>
      <c r="B20" s="10">
        <v>4684</v>
      </c>
      <c r="C20" s="10">
        <v>330</v>
      </c>
      <c r="D20" s="10">
        <v>3785</v>
      </c>
      <c r="E20" s="10">
        <v>8799</v>
      </c>
      <c r="F20" s="11">
        <v>287526</v>
      </c>
      <c r="G20" s="10">
        <v>1317</v>
      </c>
      <c r="H20" s="10">
        <v>521</v>
      </c>
      <c r="I20" s="12">
        <v>289364</v>
      </c>
      <c r="J20" s="10">
        <v>38727</v>
      </c>
      <c r="K20" s="10">
        <v>65</v>
      </c>
      <c r="L20" s="10">
        <v>65</v>
      </c>
      <c r="M20" s="10">
        <v>38857</v>
      </c>
      <c r="N20" s="11">
        <v>337020</v>
      </c>
      <c r="O20" s="12">
        <v>401535</v>
      </c>
      <c r="P20" s="13">
        <v>-16.067092532406889</v>
      </c>
    </row>
    <row r="21" spans="1:16" x14ac:dyDescent="0.2">
      <c r="A21" s="4" t="s">
        <v>74</v>
      </c>
      <c r="B21" s="5">
        <v>228453</v>
      </c>
      <c r="C21" s="5">
        <v>5642</v>
      </c>
      <c r="D21" s="5">
        <v>136</v>
      </c>
      <c r="E21" s="5">
        <v>234231</v>
      </c>
      <c r="F21" s="6">
        <v>80829</v>
      </c>
      <c r="G21" s="5">
        <v>528</v>
      </c>
      <c r="H21" s="5">
        <v>271</v>
      </c>
      <c r="I21" s="7">
        <v>81628</v>
      </c>
      <c r="J21" s="5">
        <v>13051</v>
      </c>
      <c r="K21" s="5">
        <v>22</v>
      </c>
      <c r="L21" s="5">
        <v>11</v>
      </c>
      <c r="M21" s="5">
        <v>13084</v>
      </c>
      <c r="N21" s="6">
        <v>328943</v>
      </c>
      <c r="O21" s="7">
        <v>298348</v>
      </c>
      <c r="P21" s="14">
        <v>10.254803115824473</v>
      </c>
    </row>
    <row r="22" spans="1:16" x14ac:dyDescent="0.2">
      <c r="A22" s="9" t="s">
        <v>66</v>
      </c>
      <c r="B22" s="10">
        <v>205917</v>
      </c>
      <c r="C22" s="10">
        <v>729</v>
      </c>
      <c r="D22" s="10">
        <v>117</v>
      </c>
      <c r="E22" s="10">
        <v>206763</v>
      </c>
      <c r="F22" s="11">
        <v>73001</v>
      </c>
      <c r="G22" s="10">
        <v>33604</v>
      </c>
      <c r="H22" s="10">
        <v>3</v>
      </c>
      <c r="I22" s="12">
        <v>106608</v>
      </c>
      <c r="J22" s="10">
        <v>0</v>
      </c>
      <c r="K22" s="10">
        <v>2</v>
      </c>
      <c r="L22" s="10">
        <v>10</v>
      </c>
      <c r="M22" s="10">
        <v>12</v>
      </c>
      <c r="N22" s="11">
        <v>313383</v>
      </c>
      <c r="O22" s="12">
        <v>288213</v>
      </c>
      <c r="P22" s="13">
        <v>8.7331244600347659</v>
      </c>
    </row>
    <row r="23" spans="1:16" x14ac:dyDescent="0.2">
      <c r="A23" s="4" t="s">
        <v>67</v>
      </c>
      <c r="B23" s="5">
        <v>263181</v>
      </c>
      <c r="C23" s="5">
        <v>9010</v>
      </c>
      <c r="D23" s="5">
        <v>2764</v>
      </c>
      <c r="E23" s="5">
        <v>274955</v>
      </c>
      <c r="F23" s="6">
        <v>37077</v>
      </c>
      <c r="G23" s="5">
        <v>62</v>
      </c>
      <c r="H23" s="5">
        <v>127</v>
      </c>
      <c r="I23" s="7">
        <v>37266</v>
      </c>
      <c r="J23" s="5">
        <v>0</v>
      </c>
      <c r="K23" s="5">
        <v>81</v>
      </c>
      <c r="L23" s="5">
        <v>12</v>
      </c>
      <c r="M23" s="5">
        <v>93</v>
      </c>
      <c r="N23" s="6">
        <v>312314</v>
      </c>
      <c r="O23" s="7">
        <v>299244</v>
      </c>
      <c r="P23" s="14">
        <v>4.3676732031385761</v>
      </c>
    </row>
    <row r="24" spans="1:16" x14ac:dyDescent="0.2">
      <c r="A24" s="9" t="s">
        <v>43</v>
      </c>
      <c r="B24" s="10">
        <v>251465</v>
      </c>
      <c r="C24" s="10">
        <v>16345</v>
      </c>
      <c r="D24" s="10">
        <v>585</v>
      </c>
      <c r="E24" s="10">
        <v>268395</v>
      </c>
      <c r="F24" s="11">
        <v>33369</v>
      </c>
      <c r="G24" s="10">
        <v>664</v>
      </c>
      <c r="H24" s="10">
        <v>137</v>
      </c>
      <c r="I24" s="12">
        <v>34170</v>
      </c>
      <c r="J24" s="10">
        <v>0</v>
      </c>
      <c r="K24" s="10">
        <v>268</v>
      </c>
      <c r="L24" s="10">
        <v>13</v>
      </c>
      <c r="M24" s="10">
        <v>281</v>
      </c>
      <c r="N24" s="11">
        <v>302846</v>
      </c>
      <c r="O24" s="12">
        <v>304708</v>
      </c>
      <c r="P24" s="13">
        <v>-0.61107683421505177</v>
      </c>
    </row>
    <row r="25" spans="1:16" x14ac:dyDescent="0.2">
      <c r="A25" s="4" t="s">
        <v>44</v>
      </c>
      <c r="B25" s="5">
        <v>242645</v>
      </c>
      <c r="C25" s="5">
        <v>20561</v>
      </c>
      <c r="D25" s="5">
        <v>45</v>
      </c>
      <c r="E25" s="5">
        <v>263251</v>
      </c>
      <c r="F25" s="6">
        <v>15720</v>
      </c>
      <c r="G25" s="5">
        <v>1754</v>
      </c>
      <c r="H25" s="5">
        <v>42</v>
      </c>
      <c r="I25" s="7">
        <v>17516</v>
      </c>
      <c r="J25" s="5">
        <v>0</v>
      </c>
      <c r="K25" s="5">
        <v>7</v>
      </c>
      <c r="L25" s="5">
        <v>5</v>
      </c>
      <c r="M25" s="5">
        <v>12</v>
      </c>
      <c r="N25" s="6">
        <v>280779</v>
      </c>
      <c r="O25" s="7">
        <v>261881</v>
      </c>
      <c r="P25" s="14">
        <v>7.2162547111092445</v>
      </c>
    </row>
    <row r="26" spans="1:16" x14ac:dyDescent="0.2">
      <c r="A26" s="9" t="s">
        <v>45</v>
      </c>
      <c r="B26" s="10">
        <v>202110</v>
      </c>
      <c r="C26" s="10">
        <v>8245</v>
      </c>
      <c r="D26" s="10">
        <v>1231</v>
      </c>
      <c r="E26" s="10">
        <v>211586</v>
      </c>
      <c r="F26" s="11">
        <v>5213</v>
      </c>
      <c r="G26" s="10">
        <v>344</v>
      </c>
      <c r="H26" s="10">
        <v>657</v>
      </c>
      <c r="I26" s="12">
        <v>6214</v>
      </c>
      <c r="J26" s="10">
        <v>0</v>
      </c>
      <c r="K26" s="10">
        <v>13</v>
      </c>
      <c r="L26" s="10">
        <v>213</v>
      </c>
      <c r="M26" s="10">
        <v>226</v>
      </c>
      <c r="N26" s="11">
        <v>218026</v>
      </c>
      <c r="O26" s="12">
        <v>195572</v>
      </c>
      <c r="P26" s="13">
        <v>11.481193626899557</v>
      </c>
    </row>
    <row r="27" spans="1:16" x14ac:dyDescent="0.2">
      <c r="A27" s="4" t="s">
        <v>46</v>
      </c>
      <c r="B27" s="5">
        <v>177989</v>
      </c>
      <c r="C27" s="5">
        <v>1216</v>
      </c>
      <c r="D27" s="5">
        <v>113</v>
      </c>
      <c r="E27" s="5">
        <v>179318</v>
      </c>
      <c r="F27" s="6">
        <v>12913</v>
      </c>
      <c r="G27" s="5">
        <v>81</v>
      </c>
      <c r="H27" s="5">
        <v>41</v>
      </c>
      <c r="I27" s="7">
        <v>13035</v>
      </c>
      <c r="J27" s="5">
        <v>0</v>
      </c>
      <c r="K27" s="5">
        <v>51</v>
      </c>
      <c r="L27" s="5">
        <v>46</v>
      </c>
      <c r="M27" s="5">
        <v>97</v>
      </c>
      <c r="N27" s="6">
        <v>192450</v>
      </c>
      <c r="O27" s="7">
        <v>195891</v>
      </c>
      <c r="P27" s="14">
        <v>-1.7565891235431947</v>
      </c>
    </row>
    <row r="28" spans="1:16" x14ac:dyDescent="0.2">
      <c r="A28" s="9" t="s">
        <v>50</v>
      </c>
      <c r="B28" s="10">
        <v>5854</v>
      </c>
      <c r="C28" s="10">
        <v>167</v>
      </c>
      <c r="D28" s="10">
        <v>420</v>
      </c>
      <c r="E28" s="10">
        <v>6441</v>
      </c>
      <c r="F28" s="11">
        <v>163998</v>
      </c>
      <c r="G28" s="10">
        <v>7738</v>
      </c>
      <c r="H28" s="10">
        <v>81</v>
      </c>
      <c r="I28" s="12">
        <v>171817</v>
      </c>
      <c r="J28" s="10">
        <v>1046</v>
      </c>
      <c r="K28" s="10">
        <v>170</v>
      </c>
      <c r="L28" s="10">
        <v>16</v>
      </c>
      <c r="M28" s="10">
        <v>1232</v>
      </c>
      <c r="N28" s="11">
        <v>179490</v>
      </c>
      <c r="O28" s="12">
        <v>193427</v>
      </c>
      <c r="P28" s="13">
        <v>-7.2053022587332691</v>
      </c>
    </row>
    <row r="29" spans="1:16" x14ac:dyDescent="0.2">
      <c r="A29" s="4" t="s">
        <v>68</v>
      </c>
      <c r="B29" s="5">
        <v>108972</v>
      </c>
      <c r="C29" s="5">
        <v>242</v>
      </c>
      <c r="D29" s="5">
        <v>3764</v>
      </c>
      <c r="E29" s="5">
        <v>112978</v>
      </c>
      <c r="F29" s="6">
        <v>56041</v>
      </c>
      <c r="G29" s="5">
        <v>1559</v>
      </c>
      <c r="H29" s="5">
        <v>135</v>
      </c>
      <c r="I29" s="7">
        <v>57735</v>
      </c>
      <c r="J29" s="5">
        <v>0</v>
      </c>
      <c r="K29" s="5">
        <v>1674</v>
      </c>
      <c r="L29" s="5">
        <v>176</v>
      </c>
      <c r="M29" s="5">
        <v>1850</v>
      </c>
      <c r="N29" s="6">
        <v>172563</v>
      </c>
      <c r="O29" s="7">
        <v>171243</v>
      </c>
      <c r="P29" s="14">
        <v>0.77083442826860071</v>
      </c>
    </row>
    <row r="30" spans="1:16" x14ac:dyDescent="0.2">
      <c r="A30" s="9" t="s">
        <v>49</v>
      </c>
      <c r="B30" s="10">
        <v>123045</v>
      </c>
      <c r="C30" s="10">
        <v>6626</v>
      </c>
      <c r="D30" s="10">
        <v>1840</v>
      </c>
      <c r="E30" s="10">
        <v>131511</v>
      </c>
      <c r="F30" s="11">
        <v>34397</v>
      </c>
      <c r="G30" s="10">
        <v>2979</v>
      </c>
      <c r="H30" s="10">
        <v>41</v>
      </c>
      <c r="I30" s="12">
        <v>37417</v>
      </c>
      <c r="J30" s="10">
        <v>0</v>
      </c>
      <c r="K30" s="10">
        <v>15</v>
      </c>
      <c r="L30" s="10">
        <v>226</v>
      </c>
      <c r="M30" s="10">
        <v>241</v>
      </c>
      <c r="N30" s="11">
        <v>169169</v>
      </c>
      <c r="O30" s="12">
        <v>172129</v>
      </c>
      <c r="P30" s="13">
        <v>-1.7196405021815033</v>
      </c>
    </row>
    <row r="31" spans="1:16" x14ac:dyDescent="0.2">
      <c r="A31" s="4" t="s">
        <v>48</v>
      </c>
      <c r="B31" s="5">
        <v>24128</v>
      </c>
      <c r="C31" s="5">
        <v>8221</v>
      </c>
      <c r="D31" s="5">
        <v>55</v>
      </c>
      <c r="E31" s="5">
        <v>32404</v>
      </c>
      <c r="F31" s="6">
        <v>95069</v>
      </c>
      <c r="G31" s="5">
        <v>2670</v>
      </c>
      <c r="H31" s="5">
        <v>48</v>
      </c>
      <c r="I31" s="7">
        <v>97787</v>
      </c>
      <c r="J31" s="5">
        <v>0</v>
      </c>
      <c r="K31" s="5">
        <v>580</v>
      </c>
      <c r="L31" s="5">
        <v>4</v>
      </c>
      <c r="M31" s="5">
        <v>584</v>
      </c>
      <c r="N31" s="6">
        <v>130775</v>
      </c>
      <c r="O31" s="7">
        <v>125672</v>
      </c>
      <c r="P31" s="14">
        <v>4.060570373671144</v>
      </c>
    </row>
    <row r="32" spans="1:16" x14ac:dyDescent="0.2">
      <c r="A32" s="9" t="s">
        <v>22</v>
      </c>
      <c r="B32" s="10">
        <v>97320</v>
      </c>
      <c r="C32" s="10">
        <v>552</v>
      </c>
      <c r="D32" s="10">
        <v>2980</v>
      </c>
      <c r="E32" s="10">
        <v>100852</v>
      </c>
      <c r="F32" s="11">
        <v>0</v>
      </c>
      <c r="G32" s="10">
        <v>0</v>
      </c>
      <c r="H32" s="10">
        <v>0</v>
      </c>
      <c r="I32" s="12">
        <v>0</v>
      </c>
      <c r="J32" s="10">
        <v>0</v>
      </c>
      <c r="K32" s="10">
        <v>1</v>
      </c>
      <c r="L32" s="10">
        <v>0</v>
      </c>
      <c r="M32" s="10">
        <v>1</v>
      </c>
      <c r="N32" s="11">
        <v>100853</v>
      </c>
      <c r="O32" s="12">
        <v>95244</v>
      </c>
      <c r="P32" s="13">
        <v>5.889084876737642</v>
      </c>
    </row>
    <row r="33" spans="1:16" x14ac:dyDescent="0.2">
      <c r="A33" s="4" t="s">
        <v>51</v>
      </c>
      <c r="B33" s="5">
        <v>72499</v>
      </c>
      <c r="C33" s="5">
        <v>1558</v>
      </c>
      <c r="D33" s="5">
        <v>324</v>
      </c>
      <c r="E33" s="5">
        <v>74381</v>
      </c>
      <c r="F33" s="6">
        <v>0</v>
      </c>
      <c r="G33" s="5">
        <v>79</v>
      </c>
      <c r="H33" s="5">
        <v>259</v>
      </c>
      <c r="I33" s="7">
        <v>338</v>
      </c>
      <c r="J33" s="5">
        <v>0</v>
      </c>
      <c r="K33" s="5">
        <v>6</v>
      </c>
      <c r="L33" s="5">
        <v>14</v>
      </c>
      <c r="M33" s="5">
        <v>20</v>
      </c>
      <c r="N33" s="6">
        <v>74739</v>
      </c>
      <c r="O33" s="7">
        <v>72696</v>
      </c>
      <c r="P33" s="14">
        <v>2.8103334433806535</v>
      </c>
    </row>
    <row r="34" spans="1:16" x14ac:dyDescent="0.2">
      <c r="A34" s="9" t="s">
        <v>52</v>
      </c>
      <c r="B34" s="10">
        <v>51708</v>
      </c>
      <c r="C34" s="10">
        <v>641</v>
      </c>
      <c r="D34" s="10">
        <v>856</v>
      </c>
      <c r="E34" s="10">
        <v>53205</v>
      </c>
      <c r="F34" s="11">
        <v>0</v>
      </c>
      <c r="G34" s="10">
        <v>1844</v>
      </c>
      <c r="H34" s="10">
        <v>211</v>
      </c>
      <c r="I34" s="12">
        <v>2055</v>
      </c>
      <c r="J34" s="10">
        <v>0</v>
      </c>
      <c r="K34" s="10">
        <v>314</v>
      </c>
      <c r="L34" s="10">
        <v>9</v>
      </c>
      <c r="M34" s="10">
        <v>323</v>
      </c>
      <c r="N34" s="11">
        <v>55583</v>
      </c>
      <c r="O34" s="12">
        <v>57304</v>
      </c>
      <c r="P34" s="13">
        <v>-3.0032807482898227</v>
      </c>
    </row>
    <row r="35" spans="1:16" x14ac:dyDescent="0.2">
      <c r="A35" s="4" t="s">
        <v>54</v>
      </c>
      <c r="B35" s="5">
        <v>3074</v>
      </c>
      <c r="C35" s="5">
        <v>17</v>
      </c>
      <c r="D35" s="5">
        <v>2599</v>
      </c>
      <c r="E35" s="5">
        <v>5690</v>
      </c>
      <c r="F35" s="6">
        <v>47766</v>
      </c>
      <c r="G35" s="5">
        <v>987</v>
      </c>
      <c r="H35" s="5">
        <v>269</v>
      </c>
      <c r="I35" s="7">
        <v>49022</v>
      </c>
      <c r="J35" s="5">
        <v>0</v>
      </c>
      <c r="K35" s="5">
        <v>15</v>
      </c>
      <c r="L35" s="5">
        <v>7</v>
      </c>
      <c r="M35" s="5">
        <v>22</v>
      </c>
      <c r="N35" s="6">
        <v>54734</v>
      </c>
      <c r="O35" s="7">
        <v>69776</v>
      </c>
      <c r="P35" s="14">
        <v>-21.557555606512267</v>
      </c>
    </row>
    <row r="36" spans="1:16" x14ac:dyDescent="0.2">
      <c r="A36" s="9" t="s">
        <v>53</v>
      </c>
      <c r="B36" s="10">
        <v>42141</v>
      </c>
      <c r="C36" s="10">
        <v>526</v>
      </c>
      <c r="D36" s="10">
        <v>980</v>
      </c>
      <c r="E36" s="10">
        <v>43647</v>
      </c>
      <c r="F36" s="11">
        <v>0</v>
      </c>
      <c r="G36" s="10">
        <v>1730</v>
      </c>
      <c r="H36" s="10">
        <v>163</v>
      </c>
      <c r="I36" s="12">
        <v>1893</v>
      </c>
      <c r="J36" s="10">
        <v>0</v>
      </c>
      <c r="K36" s="10">
        <v>350</v>
      </c>
      <c r="L36" s="10">
        <v>7</v>
      </c>
      <c r="M36" s="10">
        <v>357</v>
      </c>
      <c r="N36" s="11">
        <v>45897</v>
      </c>
      <c r="O36" s="12">
        <v>42329</v>
      </c>
      <c r="P36" s="13">
        <v>8.4292092891398323</v>
      </c>
    </row>
    <row r="37" spans="1:16" x14ac:dyDescent="0.2">
      <c r="A37" s="4" t="s">
        <v>69</v>
      </c>
      <c r="B37" s="5">
        <v>45374</v>
      </c>
      <c r="C37" s="5">
        <v>214</v>
      </c>
      <c r="D37" s="5">
        <v>156</v>
      </c>
      <c r="E37" s="5">
        <v>45744</v>
      </c>
      <c r="F37" s="6">
        <v>0</v>
      </c>
      <c r="G37" s="5">
        <v>0</v>
      </c>
      <c r="H37" s="5">
        <v>0</v>
      </c>
      <c r="I37" s="7">
        <v>0</v>
      </c>
      <c r="J37" s="5">
        <v>0</v>
      </c>
      <c r="K37" s="5">
        <v>0</v>
      </c>
      <c r="L37" s="5">
        <v>0</v>
      </c>
      <c r="M37" s="5">
        <v>0</v>
      </c>
      <c r="N37" s="6">
        <v>45744</v>
      </c>
      <c r="O37" s="7">
        <v>44626</v>
      </c>
      <c r="P37" s="14">
        <v>2.5052659884372339</v>
      </c>
    </row>
    <row r="38" spans="1:16" x14ac:dyDescent="0.2">
      <c r="A38" s="9" t="s">
        <v>55</v>
      </c>
      <c r="B38" s="10">
        <v>9614</v>
      </c>
      <c r="C38" s="10">
        <v>38</v>
      </c>
      <c r="D38" s="10">
        <v>298</v>
      </c>
      <c r="E38" s="10">
        <v>9950</v>
      </c>
      <c r="F38" s="11">
        <v>0</v>
      </c>
      <c r="G38" s="10">
        <v>64</v>
      </c>
      <c r="H38" s="10">
        <v>51</v>
      </c>
      <c r="I38" s="12">
        <v>115</v>
      </c>
      <c r="J38" s="10">
        <v>0</v>
      </c>
      <c r="K38" s="10">
        <v>17</v>
      </c>
      <c r="L38" s="10">
        <v>8</v>
      </c>
      <c r="M38" s="10">
        <v>25</v>
      </c>
      <c r="N38" s="11">
        <v>10090</v>
      </c>
      <c r="O38" s="12">
        <v>13626</v>
      </c>
      <c r="P38" s="13">
        <v>-25.950388962277998</v>
      </c>
    </row>
    <row r="39" spans="1:16" x14ac:dyDescent="0.2">
      <c r="A39" s="4" t="s">
        <v>70</v>
      </c>
      <c r="B39" s="5">
        <v>9441</v>
      </c>
      <c r="C39" s="5">
        <v>25</v>
      </c>
      <c r="D39" s="5">
        <v>143</v>
      </c>
      <c r="E39" s="5">
        <v>9609</v>
      </c>
      <c r="F39" s="6">
        <v>0</v>
      </c>
      <c r="G39" s="5">
        <v>0</v>
      </c>
      <c r="H39" s="5">
        <v>0</v>
      </c>
      <c r="I39" s="7">
        <v>0</v>
      </c>
      <c r="J39" s="5">
        <v>0</v>
      </c>
      <c r="K39" s="5">
        <v>0</v>
      </c>
      <c r="L39" s="5">
        <v>0</v>
      </c>
      <c r="M39" s="5">
        <v>0</v>
      </c>
      <c r="N39" s="6">
        <v>9609</v>
      </c>
      <c r="O39" s="7">
        <v>7815</v>
      </c>
      <c r="P39" s="14">
        <v>22.955854126679462</v>
      </c>
    </row>
    <row r="40" spans="1:16" x14ac:dyDescent="0.2">
      <c r="A40" s="9" t="s">
        <v>56</v>
      </c>
      <c r="B40" s="10">
        <v>6026</v>
      </c>
      <c r="C40" s="10">
        <v>348</v>
      </c>
      <c r="D40" s="10">
        <v>71</v>
      </c>
      <c r="E40" s="10">
        <v>6445</v>
      </c>
      <c r="F40" s="11">
        <v>0</v>
      </c>
      <c r="G40" s="10">
        <v>774</v>
      </c>
      <c r="H40" s="10">
        <v>12</v>
      </c>
      <c r="I40" s="12">
        <v>786</v>
      </c>
      <c r="J40" s="10">
        <v>0</v>
      </c>
      <c r="K40" s="10">
        <v>418</v>
      </c>
      <c r="L40" s="10">
        <v>0</v>
      </c>
      <c r="M40" s="10">
        <v>418</v>
      </c>
      <c r="N40" s="11">
        <v>7649</v>
      </c>
      <c r="O40" s="12">
        <v>6766</v>
      </c>
      <c r="P40" s="13">
        <v>13.050546851906592</v>
      </c>
    </row>
    <row r="41" spans="1:16" x14ac:dyDescent="0.2">
      <c r="A41" s="4" t="s">
        <v>57</v>
      </c>
      <c r="B41" s="5">
        <v>4737</v>
      </c>
      <c r="C41" s="5">
        <v>255</v>
      </c>
      <c r="D41" s="5">
        <v>623</v>
      </c>
      <c r="E41" s="5">
        <v>5615</v>
      </c>
      <c r="F41" s="6">
        <v>0</v>
      </c>
      <c r="G41" s="5">
        <v>537</v>
      </c>
      <c r="H41" s="5">
        <v>10</v>
      </c>
      <c r="I41" s="7">
        <v>547</v>
      </c>
      <c r="J41" s="5">
        <v>0</v>
      </c>
      <c r="K41" s="5">
        <v>487</v>
      </c>
      <c r="L41" s="5">
        <v>0</v>
      </c>
      <c r="M41" s="5">
        <v>487</v>
      </c>
      <c r="N41" s="6">
        <v>6649</v>
      </c>
      <c r="O41" s="7">
        <v>4898</v>
      </c>
      <c r="P41" s="14">
        <v>35.749285422621483</v>
      </c>
    </row>
    <row r="42" spans="1:16" x14ac:dyDescent="0.2">
      <c r="A42" s="9" t="s">
        <v>59</v>
      </c>
      <c r="B42" s="10">
        <v>3638</v>
      </c>
      <c r="C42" s="10">
        <v>220</v>
      </c>
      <c r="D42" s="10">
        <v>495</v>
      </c>
      <c r="E42" s="10">
        <v>4353</v>
      </c>
      <c r="F42" s="11">
        <v>0</v>
      </c>
      <c r="G42" s="10">
        <v>331</v>
      </c>
      <c r="H42" s="10">
        <v>115</v>
      </c>
      <c r="I42" s="12">
        <v>446</v>
      </c>
      <c r="J42" s="10">
        <v>0</v>
      </c>
      <c r="K42" s="10">
        <v>10</v>
      </c>
      <c r="L42" s="10">
        <v>0</v>
      </c>
      <c r="M42" s="10">
        <v>10</v>
      </c>
      <c r="N42" s="11">
        <v>4809</v>
      </c>
      <c r="O42" s="12">
        <v>4365</v>
      </c>
      <c r="P42" s="13">
        <v>10.171821305841924</v>
      </c>
    </row>
    <row r="43" spans="1:16" x14ac:dyDescent="0.2">
      <c r="A43" s="4" t="s">
        <v>58</v>
      </c>
      <c r="B43" s="5">
        <v>3359</v>
      </c>
      <c r="C43" s="5">
        <v>47</v>
      </c>
      <c r="D43" s="5">
        <v>399</v>
      </c>
      <c r="E43" s="5">
        <v>3805</v>
      </c>
      <c r="F43" s="6">
        <v>0</v>
      </c>
      <c r="G43" s="5">
        <v>756</v>
      </c>
      <c r="H43" s="5">
        <v>16</v>
      </c>
      <c r="I43" s="7">
        <v>772</v>
      </c>
      <c r="J43" s="5">
        <v>0</v>
      </c>
      <c r="K43" s="5">
        <v>1</v>
      </c>
      <c r="L43" s="5">
        <v>0</v>
      </c>
      <c r="M43" s="5">
        <v>1</v>
      </c>
      <c r="N43" s="29">
        <v>4578</v>
      </c>
      <c r="O43" s="7">
        <v>3856</v>
      </c>
      <c r="P43" s="14">
        <v>18.724066390041493</v>
      </c>
    </row>
    <row r="44" spans="1:16" x14ac:dyDescent="0.2">
      <c r="A44" s="9" t="s">
        <v>60</v>
      </c>
      <c r="B44" s="10">
        <v>0</v>
      </c>
      <c r="C44" s="10">
        <v>1417</v>
      </c>
      <c r="D44" s="10">
        <v>35</v>
      </c>
      <c r="E44" s="10">
        <v>1452</v>
      </c>
      <c r="F44" s="11">
        <v>0</v>
      </c>
      <c r="G44" s="10">
        <v>784</v>
      </c>
      <c r="H44" s="10">
        <v>0</v>
      </c>
      <c r="I44" s="12">
        <v>784</v>
      </c>
      <c r="J44" s="10">
        <v>0</v>
      </c>
      <c r="K44" s="10">
        <v>134</v>
      </c>
      <c r="L44" s="10">
        <v>0</v>
      </c>
      <c r="M44" s="10">
        <v>134</v>
      </c>
      <c r="N44" s="11">
        <v>2370</v>
      </c>
      <c r="O44" s="12">
        <v>2653</v>
      </c>
      <c r="P44" s="13">
        <v>-10.667169242367132</v>
      </c>
    </row>
    <row r="45" spans="1:16" x14ac:dyDescent="0.2">
      <c r="A45" s="4" t="s">
        <v>62</v>
      </c>
      <c r="B45" s="5">
        <v>0</v>
      </c>
      <c r="C45" s="5">
        <v>14</v>
      </c>
      <c r="D45" s="5">
        <v>2105</v>
      </c>
      <c r="E45" s="5">
        <v>2119</v>
      </c>
      <c r="F45" s="6">
        <v>0</v>
      </c>
      <c r="G45" s="5">
        <v>41</v>
      </c>
      <c r="H45" s="5">
        <v>25</v>
      </c>
      <c r="I45" s="7">
        <v>66</v>
      </c>
      <c r="J45" s="5">
        <v>0</v>
      </c>
      <c r="K45" s="5">
        <v>0</v>
      </c>
      <c r="L45" s="5">
        <v>0</v>
      </c>
      <c r="M45" s="5">
        <v>0</v>
      </c>
      <c r="N45" s="6">
        <v>2185</v>
      </c>
      <c r="O45" s="7">
        <v>2422</v>
      </c>
      <c r="P45" s="14">
        <v>-9.7853014037985133</v>
      </c>
    </row>
    <row r="46" spans="1:16" x14ac:dyDescent="0.2">
      <c r="A46" s="9" t="s">
        <v>71</v>
      </c>
      <c r="B46" s="10">
        <v>0</v>
      </c>
      <c r="C46" s="10">
        <v>9</v>
      </c>
      <c r="D46" s="10">
        <v>888</v>
      </c>
      <c r="E46" s="10">
        <v>897</v>
      </c>
      <c r="F46" s="11">
        <v>0</v>
      </c>
      <c r="G46" s="10">
        <v>5</v>
      </c>
      <c r="H46" s="10">
        <v>94</v>
      </c>
      <c r="I46" s="12">
        <v>99</v>
      </c>
      <c r="J46" s="10">
        <v>0</v>
      </c>
      <c r="K46" s="10">
        <v>0</v>
      </c>
      <c r="L46" s="10">
        <v>12</v>
      </c>
      <c r="M46" s="10">
        <v>12</v>
      </c>
      <c r="N46" s="11">
        <v>1008</v>
      </c>
      <c r="O46" s="12">
        <v>550</v>
      </c>
      <c r="P46" s="13">
        <v>83.27272727272728</v>
      </c>
    </row>
    <row r="47" spans="1:16" x14ac:dyDescent="0.2">
      <c r="A47" s="4" t="s">
        <v>63</v>
      </c>
      <c r="B47" s="5">
        <v>0</v>
      </c>
      <c r="C47" s="5">
        <v>33</v>
      </c>
      <c r="D47" s="5">
        <v>754</v>
      </c>
      <c r="E47" s="5">
        <v>787</v>
      </c>
      <c r="F47" s="6">
        <v>0</v>
      </c>
      <c r="G47" s="5">
        <v>4</v>
      </c>
      <c r="H47" s="5">
        <v>25</v>
      </c>
      <c r="I47" s="7">
        <v>29</v>
      </c>
      <c r="J47" s="5">
        <v>0</v>
      </c>
      <c r="K47" s="5">
        <v>0</v>
      </c>
      <c r="L47" s="5">
        <v>7</v>
      </c>
      <c r="M47" s="5">
        <v>7</v>
      </c>
      <c r="N47" s="6">
        <v>823</v>
      </c>
      <c r="O47" s="7">
        <v>536</v>
      </c>
      <c r="P47" s="14">
        <v>53.544776119402982</v>
      </c>
    </row>
    <row r="48" spans="1:16" x14ac:dyDescent="0.2">
      <c r="A48" s="9" t="s">
        <v>72</v>
      </c>
      <c r="B48" s="10">
        <v>0</v>
      </c>
      <c r="C48" s="10">
        <v>0</v>
      </c>
      <c r="D48" s="10">
        <v>404</v>
      </c>
      <c r="E48" s="10">
        <v>404</v>
      </c>
      <c r="F48" s="11">
        <v>0</v>
      </c>
      <c r="G48" s="10">
        <v>0</v>
      </c>
      <c r="H48" s="10">
        <v>49</v>
      </c>
      <c r="I48" s="12">
        <v>49</v>
      </c>
      <c r="J48" s="10">
        <v>0</v>
      </c>
      <c r="K48" s="10">
        <v>0</v>
      </c>
      <c r="L48" s="10">
        <v>0</v>
      </c>
      <c r="M48" s="10">
        <v>0</v>
      </c>
      <c r="N48" s="11">
        <v>453</v>
      </c>
      <c r="O48" s="12">
        <v>379</v>
      </c>
      <c r="P48" s="13">
        <v>19.525065963060687</v>
      </c>
    </row>
    <row r="49" spans="1:16" x14ac:dyDescent="0.2">
      <c r="A49" s="4" t="s">
        <v>61</v>
      </c>
      <c r="B49" s="5">
        <v>0</v>
      </c>
      <c r="C49" s="5">
        <v>59</v>
      </c>
      <c r="D49" s="5">
        <v>68</v>
      </c>
      <c r="E49" s="5">
        <v>127</v>
      </c>
      <c r="F49" s="6">
        <v>0</v>
      </c>
      <c r="G49" s="5">
        <v>183</v>
      </c>
      <c r="H49" s="5">
        <v>82</v>
      </c>
      <c r="I49" s="7">
        <v>265</v>
      </c>
      <c r="J49" s="5">
        <v>0</v>
      </c>
      <c r="K49" s="5">
        <v>16</v>
      </c>
      <c r="L49" s="5">
        <v>44</v>
      </c>
      <c r="M49" s="5">
        <v>60</v>
      </c>
      <c r="N49" s="6">
        <v>452</v>
      </c>
      <c r="O49" s="7">
        <v>437</v>
      </c>
      <c r="P49" s="14">
        <v>3.4324942791762014</v>
      </c>
    </row>
    <row r="50" spans="1:16" x14ac:dyDescent="0.2">
      <c r="A50" s="9" t="s">
        <v>26</v>
      </c>
      <c r="B50" s="10">
        <v>0</v>
      </c>
      <c r="C50" s="10">
        <v>199</v>
      </c>
      <c r="D50" s="10">
        <v>207</v>
      </c>
      <c r="E50" s="10">
        <v>406</v>
      </c>
      <c r="F50" s="11">
        <v>0</v>
      </c>
      <c r="G50" s="10">
        <v>0</v>
      </c>
      <c r="H50" s="10">
        <v>0</v>
      </c>
      <c r="I50" s="12">
        <v>0</v>
      </c>
      <c r="J50" s="10">
        <v>0</v>
      </c>
      <c r="K50" s="10">
        <v>0</v>
      </c>
      <c r="L50" s="10">
        <v>0</v>
      </c>
      <c r="M50" s="10">
        <v>0</v>
      </c>
      <c r="N50" s="11">
        <v>406</v>
      </c>
      <c r="O50" s="12">
        <v>566</v>
      </c>
      <c r="P50" s="13">
        <v>-28.268551236749119</v>
      </c>
    </row>
    <row r="51" spans="1:16" x14ac:dyDescent="0.2">
      <c r="A51" s="4" t="s">
        <v>73</v>
      </c>
      <c r="B51" s="5">
        <v>0</v>
      </c>
      <c r="C51" s="5">
        <v>0</v>
      </c>
      <c r="D51" s="5">
        <v>30</v>
      </c>
      <c r="E51" s="5">
        <v>30</v>
      </c>
      <c r="F51" s="6">
        <v>0</v>
      </c>
      <c r="G51" s="5">
        <v>0</v>
      </c>
      <c r="H51" s="5">
        <v>0</v>
      </c>
      <c r="I51" s="7">
        <v>0</v>
      </c>
      <c r="J51" s="5">
        <v>0</v>
      </c>
      <c r="K51" s="5">
        <v>0</v>
      </c>
      <c r="L51" s="5">
        <v>0</v>
      </c>
      <c r="M51" s="5">
        <v>0</v>
      </c>
      <c r="N51" s="6">
        <v>30</v>
      </c>
      <c r="O51" s="7">
        <v>160</v>
      </c>
      <c r="P51" s="14">
        <v>-81.25</v>
      </c>
    </row>
    <row r="52" spans="1:16" ht="13.5" thickBot="1" x14ac:dyDescent="0.25">
      <c r="A52" s="9" t="s">
        <v>75</v>
      </c>
      <c r="B52" s="10">
        <v>0</v>
      </c>
      <c r="C52" s="10">
        <v>0</v>
      </c>
      <c r="D52" s="10">
        <v>11</v>
      </c>
      <c r="E52" s="10">
        <v>11</v>
      </c>
      <c r="F52" s="11">
        <v>0</v>
      </c>
      <c r="G52" s="10">
        <v>0</v>
      </c>
      <c r="H52" s="10">
        <v>0</v>
      </c>
      <c r="I52" s="12">
        <v>0</v>
      </c>
      <c r="J52" s="10">
        <v>0</v>
      </c>
      <c r="K52" s="10">
        <v>0</v>
      </c>
      <c r="L52" s="10">
        <v>0</v>
      </c>
      <c r="M52" s="10">
        <v>0</v>
      </c>
      <c r="N52" s="11">
        <v>11</v>
      </c>
      <c r="O52" s="12">
        <v>0</v>
      </c>
      <c r="P52" s="13">
        <v>0</v>
      </c>
    </row>
    <row r="53" spans="1:16" ht="13.5" thickBot="1" x14ac:dyDescent="0.25">
      <c r="A53" s="15" t="s">
        <v>7</v>
      </c>
      <c r="B53" s="16">
        <v>17438762</v>
      </c>
      <c r="C53" s="16">
        <v>332070</v>
      </c>
      <c r="D53" s="16">
        <v>61858</v>
      </c>
      <c r="E53" s="16">
        <v>17832690</v>
      </c>
      <c r="F53" s="17">
        <v>26081784</v>
      </c>
      <c r="G53" s="16">
        <v>2777087</v>
      </c>
      <c r="H53" s="16">
        <v>39837</v>
      </c>
      <c r="I53" s="18">
        <v>28898708</v>
      </c>
      <c r="J53" s="16">
        <v>6967097</v>
      </c>
      <c r="K53" s="16">
        <v>441929</v>
      </c>
      <c r="L53" s="16">
        <v>27589</v>
      </c>
      <c r="M53" s="16">
        <v>7436615</v>
      </c>
      <c r="N53" s="17">
        <v>54168013</v>
      </c>
      <c r="O53" s="18">
        <v>51434569</v>
      </c>
      <c r="P53" s="19">
        <v>5.3144102364306782</v>
      </c>
    </row>
    <row r="54" spans="1:16" x14ac:dyDescent="0.2">
      <c r="A54" s="24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6"/>
    </row>
    <row r="55" spans="1:16" ht="13.5" thickBo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6" ht="12.75" customHeight="1" x14ac:dyDescent="0.2">
      <c r="A56" s="36" t="s">
        <v>77</v>
      </c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</row>
    <row r="57" spans="1:16" ht="13.5" customHeight="1" thickBot="1" x14ac:dyDescent="0.25">
      <c r="A57" s="37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</row>
    <row r="58" spans="1:16" ht="13.5" thickBot="1" x14ac:dyDescent="0.25">
      <c r="A58" s="40" t="s">
        <v>0</v>
      </c>
      <c r="B58" s="38" t="s">
        <v>1</v>
      </c>
      <c r="C58" s="38"/>
      <c r="D58" s="38"/>
      <c r="E58" s="38"/>
      <c r="F58" s="38" t="s">
        <v>2</v>
      </c>
      <c r="G58" s="38"/>
      <c r="H58" s="38"/>
      <c r="I58" s="38"/>
      <c r="J58" s="38" t="s">
        <v>3</v>
      </c>
      <c r="K58" s="38"/>
      <c r="L58" s="38"/>
      <c r="M58" s="38"/>
      <c r="N58" s="38" t="s">
        <v>4</v>
      </c>
      <c r="O58" s="38"/>
      <c r="P58" s="39" t="s">
        <v>64</v>
      </c>
    </row>
    <row r="59" spans="1:16" ht="13.5" thickBot="1" x14ac:dyDescent="0.25">
      <c r="A59" s="40"/>
      <c r="B59" s="30" t="s">
        <v>5</v>
      </c>
      <c r="C59" s="30" t="s">
        <v>6</v>
      </c>
      <c r="D59" s="30" t="s">
        <v>65</v>
      </c>
      <c r="E59" s="30" t="s">
        <v>4</v>
      </c>
      <c r="F59" s="30" t="s">
        <v>5</v>
      </c>
      <c r="G59" s="30" t="s">
        <v>6</v>
      </c>
      <c r="H59" s="30" t="s">
        <v>65</v>
      </c>
      <c r="I59" s="30" t="s">
        <v>4</v>
      </c>
      <c r="J59" s="30" t="s">
        <v>5</v>
      </c>
      <c r="K59" s="30" t="s">
        <v>6</v>
      </c>
      <c r="L59" s="30" t="s">
        <v>65</v>
      </c>
      <c r="M59" s="30" t="s">
        <v>4</v>
      </c>
      <c r="N59" s="28">
        <v>2015</v>
      </c>
      <c r="O59" s="28">
        <v>2014</v>
      </c>
      <c r="P59" s="39"/>
    </row>
    <row r="60" spans="1:16" x14ac:dyDescent="0.2">
      <c r="A60" s="4" t="s">
        <v>28</v>
      </c>
      <c r="B60" s="5">
        <v>36247</v>
      </c>
      <c r="C60" s="5">
        <v>1537</v>
      </c>
      <c r="D60" s="5">
        <v>869</v>
      </c>
      <c r="E60" s="5">
        <v>38653</v>
      </c>
      <c r="F60" s="6">
        <v>48615</v>
      </c>
      <c r="G60" s="5">
        <v>1837</v>
      </c>
      <c r="H60" s="5">
        <v>629</v>
      </c>
      <c r="I60" s="7">
        <v>51081</v>
      </c>
      <c r="J60" s="5">
        <v>21784</v>
      </c>
      <c r="K60" s="5">
        <v>975</v>
      </c>
      <c r="L60" s="5">
        <v>277</v>
      </c>
      <c r="M60" s="5">
        <v>23036</v>
      </c>
      <c r="N60" s="6">
        <v>112770</v>
      </c>
      <c r="O60" s="7">
        <v>105856</v>
      </c>
      <c r="P60" s="8">
        <v>6.5315145102781136</v>
      </c>
    </row>
    <row r="61" spans="1:16" x14ac:dyDescent="0.2">
      <c r="A61" s="9" t="s">
        <v>29</v>
      </c>
      <c r="B61" s="10">
        <v>22610</v>
      </c>
      <c r="C61" s="10">
        <v>1324</v>
      </c>
      <c r="D61" s="10">
        <v>672</v>
      </c>
      <c r="E61" s="10">
        <v>24606</v>
      </c>
      <c r="F61" s="11">
        <v>43551</v>
      </c>
      <c r="G61" s="10">
        <v>1504</v>
      </c>
      <c r="H61" s="10">
        <v>567</v>
      </c>
      <c r="I61" s="12">
        <v>45622</v>
      </c>
      <c r="J61" s="10">
        <v>11109</v>
      </c>
      <c r="K61" s="10">
        <v>788</v>
      </c>
      <c r="L61" s="10">
        <v>321</v>
      </c>
      <c r="M61" s="10">
        <v>12218</v>
      </c>
      <c r="N61" s="11">
        <v>82446</v>
      </c>
      <c r="O61" s="12">
        <v>81237</v>
      </c>
      <c r="P61" s="13">
        <v>1.4882381180988957</v>
      </c>
    </row>
    <row r="62" spans="1:16" x14ac:dyDescent="0.2">
      <c r="A62" s="4" t="s">
        <v>30</v>
      </c>
      <c r="B62" s="5">
        <v>15536</v>
      </c>
      <c r="C62" s="5">
        <v>500</v>
      </c>
      <c r="D62" s="5">
        <v>2139</v>
      </c>
      <c r="E62" s="5">
        <v>18175</v>
      </c>
      <c r="F62" s="6">
        <v>7515</v>
      </c>
      <c r="G62" s="5">
        <v>5017</v>
      </c>
      <c r="H62" s="5">
        <v>132</v>
      </c>
      <c r="I62" s="7">
        <v>12664</v>
      </c>
      <c r="J62" s="5">
        <v>2572</v>
      </c>
      <c r="K62" s="5">
        <v>1420</v>
      </c>
      <c r="L62" s="5">
        <v>544</v>
      </c>
      <c r="M62" s="5">
        <v>4536</v>
      </c>
      <c r="N62" s="6">
        <v>35375</v>
      </c>
      <c r="O62" s="7">
        <v>36375</v>
      </c>
      <c r="P62" s="14">
        <v>-2.7491408934707904</v>
      </c>
    </row>
    <row r="63" spans="1:16" x14ac:dyDescent="0.2">
      <c r="A63" s="9" t="s">
        <v>33</v>
      </c>
      <c r="B63" s="10">
        <v>14518</v>
      </c>
      <c r="C63" s="10">
        <v>1359</v>
      </c>
      <c r="D63" s="10">
        <v>631</v>
      </c>
      <c r="E63" s="10">
        <v>16508</v>
      </c>
      <c r="F63" s="11">
        <v>13483</v>
      </c>
      <c r="G63" s="10">
        <v>1932</v>
      </c>
      <c r="H63" s="10">
        <v>206</v>
      </c>
      <c r="I63" s="12">
        <v>15621</v>
      </c>
      <c r="J63" s="10">
        <v>1351</v>
      </c>
      <c r="K63" s="10">
        <v>389</v>
      </c>
      <c r="L63" s="10">
        <v>41</v>
      </c>
      <c r="M63" s="10">
        <v>1781</v>
      </c>
      <c r="N63" s="11">
        <v>33910</v>
      </c>
      <c r="O63" s="12">
        <v>32164</v>
      </c>
      <c r="P63" s="13">
        <v>5.4284292998383288</v>
      </c>
    </row>
    <row r="64" spans="1:16" x14ac:dyDescent="0.2">
      <c r="A64" s="4" t="s">
        <v>32</v>
      </c>
      <c r="B64" s="5">
        <v>5494</v>
      </c>
      <c r="C64" s="5">
        <v>541</v>
      </c>
      <c r="D64" s="5">
        <v>892</v>
      </c>
      <c r="E64" s="5">
        <v>6927</v>
      </c>
      <c r="F64" s="6">
        <v>16678</v>
      </c>
      <c r="G64" s="5">
        <v>1190</v>
      </c>
      <c r="H64" s="5">
        <v>362</v>
      </c>
      <c r="I64" s="7">
        <v>18230</v>
      </c>
      <c r="J64" s="5">
        <v>2231</v>
      </c>
      <c r="K64" s="5">
        <v>382</v>
      </c>
      <c r="L64" s="5">
        <v>253</v>
      </c>
      <c r="M64" s="5">
        <v>2866</v>
      </c>
      <c r="N64" s="6">
        <v>28023</v>
      </c>
      <c r="O64" s="7">
        <v>28221</v>
      </c>
      <c r="P64" s="14">
        <v>-0.7016051876262358</v>
      </c>
    </row>
    <row r="65" spans="1:16" x14ac:dyDescent="0.2">
      <c r="A65" s="9" t="s">
        <v>31</v>
      </c>
      <c r="B65" s="10">
        <v>1546</v>
      </c>
      <c r="C65" s="10">
        <v>124</v>
      </c>
      <c r="D65" s="10">
        <v>1145</v>
      </c>
      <c r="E65" s="10">
        <v>2815</v>
      </c>
      <c r="F65" s="11">
        <v>11817</v>
      </c>
      <c r="G65" s="10">
        <v>4678</v>
      </c>
      <c r="H65" s="10">
        <v>158</v>
      </c>
      <c r="I65" s="12">
        <v>16653</v>
      </c>
      <c r="J65" s="10">
        <v>745</v>
      </c>
      <c r="K65" s="10">
        <v>619</v>
      </c>
      <c r="L65" s="10">
        <v>310</v>
      </c>
      <c r="M65" s="10">
        <v>1674</v>
      </c>
      <c r="N65" s="11">
        <v>21142</v>
      </c>
      <c r="O65" s="12">
        <v>21766</v>
      </c>
      <c r="P65" s="13">
        <v>-2.8668565652853073</v>
      </c>
    </row>
    <row r="66" spans="1:16" x14ac:dyDescent="0.2">
      <c r="A66" s="4" t="s">
        <v>34</v>
      </c>
      <c r="B66" s="5">
        <v>3797</v>
      </c>
      <c r="C66" s="5">
        <v>456</v>
      </c>
      <c r="D66" s="5">
        <v>159</v>
      </c>
      <c r="E66" s="5">
        <v>4412</v>
      </c>
      <c r="F66" s="6">
        <v>11197</v>
      </c>
      <c r="G66" s="5">
        <v>756</v>
      </c>
      <c r="H66" s="5">
        <v>79</v>
      </c>
      <c r="I66" s="7">
        <v>12032</v>
      </c>
      <c r="J66" s="5">
        <v>2235</v>
      </c>
      <c r="K66" s="5">
        <v>130</v>
      </c>
      <c r="L66" s="5">
        <v>36</v>
      </c>
      <c r="M66" s="5">
        <v>2401</v>
      </c>
      <c r="N66" s="6">
        <v>18845</v>
      </c>
      <c r="O66" s="7">
        <v>18527</v>
      </c>
      <c r="P66" s="14">
        <v>1.7164138824418418</v>
      </c>
    </row>
    <row r="67" spans="1:16" x14ac:dyDescent="0.2">
      <c r="A67" s="9" t="s">
        <v>38</v>
      </c>
      <c r="B67" s="10">
        <v>5959</v>
      </c>
      <c r="C67" s="10">
        <v>444</v>
      </c>
      <c r="D67" s="10">
        <v>3081</v>
      </c>
      <c r="E67" s="10">
        <v>9484</v>
      </c>
      <c r="F67" s="11">
        <v>6034</v>
      </c>
      <c r="G67" s="10">
        <v>398</v>
      </c>
      <c r="H67" s="10">
        <v>232</v>
      </c>
      <c r="I67" s="12">
        <v>6664</v>
      </c>
      <c r="J67" s="10">
        <v>983</v>
      </c>
      <c r="K67" s="10">
        <v>108</v>
      </c>
      <c r="L67" s="10">
        <v>92</v>
      </c>
      <c r="M67" s="10">
        <v>1183</v>
      </c>
      <c r="N67" s="11">
        <v>17331</v>
      </c>
      <c r="O67" s="12">
        <v>16719</v>
      </c>
      <c r="P67" s="13">
        <v>3.6605060111250669</v>
      </c>
    </row>
    <row r="68" spans="1:16" x14ac:dyDescent="0.2">
      <c r="A68" s="4" t="s">
        <v>37</v>
      </c>
      <c r="B68" s="5">
        <v>14642</v>
      </c>
      <c r="C68" s="5">
        <v>393</v>
      </c>
      <c r="D68" s="5">
        <v>1190</v>
      </c>
      <c r="E68" s="5">
        <v>16225</v>
      </c>
      <c r="F68" s="6">
        <v>62</v>
      </c>
      <c r="G68" s="5">
        <v>85</v>
      </c>
      <c r="H68" s="5">
        <v>12</v>
      </c>
      <c r="I68" s="7">
        <v>159</v>
      </c>
      <c r="J68" s="5">
        <v>148</v>
      </c>
      <c r="K68" s="5">
        <v>35</v>
      </c>
      <c r="L68" s="5">
        <v>23</v>
      </c>
      <c r="M68" s="5">
        <v>206</v>
      </c>
      <c r="N68" s="6">
        <v>16590</v>
      </c>
      <c r="O68" s="7">
        <v>16788</v>
      </c>
      <c r="P68" s="14">
        <v>-1.1794138670478913</v>
      </c>
    </row>
    <row r="69" spans="1:16" x14ac:dyDescent="0.2">
      <c r="A69" s="9" t="s">
        <v>35</v>
      </c>
      <c r="B69" s="10">
        <v>6499</v>
      </c>
      <c r="C69" s="10">
        <v>69</v>
      </c>
      <c r="D69" s="10">
        <v>951</v>
      </c>
      <c r="E69" s="10">
        <v>7519</v>
      </c>
      <c r="F69" s="11">
        <v>6056</v>
      </c>
      <c r="G69" s="10">
        <v>2315</v>
      </c>
      <c r="H69" s="10">
        <v>52</v>
      </c>
      <c r="I69" s="12">
        <v>8423</v>
      </c>
      <c r="J69" s="10">
        <v>233</v>
      </c>
      <c r="K69" s="10">
        <v>215</v>
      </c>
      <c r="L69" s="10">
        <v>44</v>
      </c>
      <c r="M69" s="10">
        <v>492</v>
      </c>
      <c r="N69" s="11">
        <v>16434</v>
      </c>
      <c r="O69" s="12">
        <v>15856</v>
      </c>
      <c r="P69" s="13">
        <v>3.6453077699293646</v>
      </c>
    </row>
    <row r="70" spans="1:16" x14ac:dyDescent="0.2">
      <c r="A70" s="4" t="s">
        <v>39</v>
      </c>
      <c r="B70" s="5">
        <v>5699</v>
      </c>
      <c r="C70" s="5">
        <v>486</v>
      </c>
      <c r="D70" s="5">
        <v>3015</v>
      </c>
      <c r="E70" s="5">
        <v>9200</v>
      </c>
      <c r="F70" s="6">
        <v>3661</v>
      </c>
      <c r="G70" s="5">
        <v>200</v>
      </c>
      <c r="H70" s="5">
        <v>397</v>
      </c>
      <c r="I70" s="7">
        <v>4258</v>
      </c>
      <c r="J70" s="5">
        <v>232</v>
      </c>
      <c r="K70" s="5">
        <v>41</v>
      </c>
      <c r="L70" s="5">
        <v>79</v>
      </c>
      <c r="M70" s="5">
        <v>352</v>
      </c>
      <c r="N70" s="6">
        <v>13810</v>
      </c>
      <c r="O70" s="7">
        <v>12802</v>
      </c>
      <c r="P70" s="14">
        <v>7.8737697234807058</v>
      </c>
    </row>
    <row r="71" spans="1:16" x14ac:dyDescent="0.2">
      <c r="A71" s="9" t="s">
        <v>68</v>
      </c>
      <c r="B71" s="10">
        <v>1311</v>
      </c>
      <c r="C71" s="10">
        <v>79</v>
      </c>
      <c r="D71" s="10">
        <v>11308</v>
      </c>
      <c r="E71" s="10">
        <v>12698</v>
      </c>
      <c r="F71" s="11">
        <v>348</v>
      </c>
      <c r="G71" s="10">
        <v>103</v>
      </c>
      <c r="H71" s="10">
        <v>92</v>
      </c>
      <c r="I71" s="12">
        <v>543</v>
      </c>
      <c r="J71" s="10">
        <v>0</v>
      </c>
      <c r="K71" s="10">
        <v>27</v>
      </c>
      <c r="L71" s="10">
        <v>54</v>
      </c>
      <c r="M71" s="10">
        <v>81</v>
      </c>
      <c r="N71" s="11">
        <v>13322</v>
      </c>
      <c r="O71" s="12">
        <v>11783</v>
      </c>
      <c r="P71" s="13">
        <v>13.061189849783586</v>
      </c>
    </row>
    <row r="72" spans="1:16" x14ac:dyDescent="0.2">
      <c r="A72" s="4" t="s">
        <v>40</v>
      </c>
      <c r="B72" s="5">
        <v>6503</v>
      </c>
      <c r="C72" s="5">
        <v>573</v>
      </c>
      <c r="D72" s="5">
        <v>774</v>
      </c>
      <c r="E72" s="5">
        <v>7850</v>
      </c>
      <c r="F72" s="6">
        <v>4321</v>
      </c>
      <c r="G72" s="5">
        <v>97</v>
      </c>
      <c r="H72" s="5">
        <v>80</v>
      </c>
      <c r="I72" s="7">
        <v>4498</v>
      </c>
      <c r="J72" s="5">
        <v>418</v>
      </c>
      <c r="K72" s="5">
        <v>35</v>
      </c>
      <c r="L72" s="5">
        <v>15</v>
      </c>
      <c r="M72" s="5">
        <v>468</v>
      </c>
      <c r="N72" s="6">
        <v>12816</v>
      </c>
      <c r="O72" s="7">
        <v>12777</v>
      </c>
      <c r="P72" s="14">
        <v>0.30523597088518434</v>
      </c>
    </row>
    <row r="73" spans="1:16" x14ac:dyDescent="0.2">
      <c r="A73" s="9" t="s">
        <v>63</v>
      </c>
      <c r="B73" s="10">
        <v>0</v>
      </c>
      <c r="C73" s="10">
        <v>30</v>
      </c>
      <c r="D73" s="10">
        <v>12453</v>
      </c>
      <c r="E73" s="10">
        <v>12483</v>
      </c>
      <c r="F73" s="11">
        <v>0</v>
      </c>
      <c r="G73" s="10">
        <v>3</v>
      </c>
      <c r="H73" s="10">
        <v>111</v>
      </c>
      <c r="I73" s="12">
        <v>114</v>
      </c>
      <c r="J73" s="10">
        <v>0</v>
      </c>
      <c r="K73" s="10">
        <v>0</v>
      </c>
      <c r="L73" s="10">
        <v>21</v>
      </c>
      <c r="M73" s="10">
        <v>21</v>
      </c>
      <c r="N73" s="11">
        <v>12618</v>
      </c>
      <c r="O73" s="12">
        <v>9969</v>
      </c>
      <c r="P73" s="13">
        <v>26.572374360517603</v>
      </c>
    </row>
    <row r="74" spans="1:16" x14ac:dyDescent="0.2">
      <c r="A74" s="4" t="s">
        <v>36</v>
      </c>
      <c r="B74" s="5">
        <v>4344</v>
      </c>
      <c r="C74" s="5">
        <v>199</v>
      </c>
      <c r="D74" s="5">
        <v>337</v>
      </c>
      <c r="E74" s="5">
        <v>4880</v>
      </c>
      <c r="F74" s="6">
        <v>5149</v>
      </c>
      <c r="G74" s="5">
        <v>2111</v>
      </c>
      <c r="H74" s="5">
        <v>51</v>
      </c>
      <c r="I74" s="7">
        <v>7311</v>
      </c>
      <c r="J74" s="5">
        <v>262</v>
      </c>
      <c r="K74" s="5">
        <v>15</v>
      </c>
      <c r="L74" s="5">
        <v>32</v>
      </c>
      <c r="M74" s="5">
        <v>309</v>
      </c>
      <c r="N74" s="6">
        <v>12500</v>
      </c>
      <c r="O74" s="7">
        <v>12445</v>
      </c>
      <c r="P74" s="14">
        <v>0.44194455604660504</v>
      </c>
    </row>
    <row r="75" spans="1:16" x14ac:dyDescent="0.2">
      <c r="A75" s="9" t="s">
        <v>71</v>
      </c>
      <c r="B75" s="10">
        <v>0</v>
      </c>
      <c r="C75" s="10">
        <v>13</v>
      </c>
      <c r="D75" s="10">
        <v>8329</v>
      </c>
      <c r="E75" s="10">
        <v>8342</v>
      </c>
      <c r="F75" s="11">
        <v>0</v>
      </c>
      <c r="G75" s="10">
        <v>1</v>
      </c>
      <c r="H75" s="10">
        <v>223</v>
      </c>
      <c r="I75" s="12">
        <v>224</v>
      </c>
      <c r="J75" s="10">
        <v>0</v>
      </c>
      <c r="K75" s="10">
        <v>0</v>
      </c>
      <c r="L75" s="10">
        <v>19</v>
      </c>
      <c r="M75" s="10">
        <v>19</v>
      </c>
      <c r="N75" s="11">
        <v>8585</v>
      </c>
      <c r="O75" s="12">
        <v>8259</v>
      </c>
      <c r="P75" s="13">
        <v>3.9472091052185494</v>
      </c>
    </row>
    <row r="76" spans="1:16" x14ac:dyDescent="0.2">
      <c r="A76" s="4" t="s">
        <v>42</v>
      </c>
      <c r="B76" s="5">
        <v>5061</v>
      </c>
      <c r="C76" s="5">
        <v>710</v>
      </c>
      <c r="D76" s="5">
        <v>425</v>
      </c>
      <c r="E76" s="5">
        <v>6196</v>
      </c>
      <c r="F76" s="6">
        <v>962</v>
      </c>
      <c r="G76" s="5">
        <v>358</v>
      </c>
      <c r="H76" s="5">
        <v>249</v>
      </c>
      <c r="I76" s="7">
        <v>1569</v>
      </c>
      <c r="J76" s="5">
        <v>32</v>
      </c>
      <c r="K76" s="5">
        <v>123</v>
      </c>
      <c r="L76" s="5">
        <v>52</v>
      </c>
      <c r="M76" s="5">
        <v>207</v>
      </c>
      <c r="N76" s="6">
        <v>7972</v>
      </c>
      <c r="O76" s="7">
        <v>7567</v>
      </c>
      <c r="P76" s="14">
        <v>5.3521871283203382</v>
      </c>
    </row>
    <row r="77" spans="1:16" x14ac:dyDescent="0.2">
      <c r="A77" s="9" t="s">
        <v>66</v>
      </c>
      <c r="B77" s="10">
        <v>4183</v>
      </c>
      <c r="C77" s="10">
        <v>103</v>
      </c>
      <c r="D77" s="10">
        <v>202</v>
      </c>
      <c r="E77" s="10">
        <v>4488</v>
      </c>
      <c r="F77" s="11">
        <v>408</v>
      </c>
      <c r="G77" s="10">
        <v>230</v>
      </c>
      <c r="H77" s="10">
        <v>2</v>
      </c>
      <c r="I77" s="12">
        <v>640</v>
      </c>
      <c r="J77" s="10">
        <v>0</v>
      </c>
      <c r="K77" s="10">
        <v>1</v>
      </c>
      <c r="L77" s="10">
        <v>4</v>
      </c>
      <c r="M77" s="10">
        <v>5</v>
      </c>
      <c r="N77" s="11">
        <v>5133</v>
      </c>
      <c r="O77" s="12">
        <v>4738</v>
      </c>
      <c r="P77" s="13">
        <v>8.3368509919797376</v>
      </c>
    </row>
    <row r="78" spans="1:16" x14ac:dyDescent="0.2">
      <c r="A78" s="4" t="s">
        <v>41</v>
      </c>
      <c r="B78" s="5">
        <v>3247</v>
      </c>
      <c r="C78" s="5">
        <v>286</v>
      </c>
      <c r="D78" s="5">
        <v>507</v>
      </c>
      <c r="E78" s="5">
        <v>4040</v>
      </c>
      <c r="F78" s="6">
        <v>470</v>
      </c>
      <c r="G78" s="5">
        <v>52</v>
      </c>
      <c r="H78" s="5">
        <v>70</v>
      </c>
      <c r="I78" s="7">
        <v>592</v>
      </c>
      <c r="J78" s="5">
        <v>332</v>
      </c>
      <c r="K78" s="5">
        <v>13</v>
      </c>
      <c r="L78" s="5">
        <v>24</v>
      </c>
      <c r="M78" s="5">
        <v>369</v>
      </c>
      <c r="N78" s="6">
        <v>5001</v>
      </c>
      <c r="O78" s="7">
        <v>5501</v>
      </c>
      <c r="P78" s="14">
        <v>-9.0892564988183953</v>
      </c>
    </row>
    <row r="79" spans="1:16" x14ac:dyDescent="0.2">
      <c r="A79" s="9" t="s">
        <v>67</v>
      </c>
      <c r="B79" s="10">
        <v>2427</v>
      </c>
      <c r="C79" s="10">
        <v>152</v>
      </c>
      <c r="D79" s="10">
        <v>1509</v>
      </c>
      <c r="E79" s="10">
        <v>4088</v>
      </c>
      <c r="F79" s="11">
        <v>462</v>
      </c>
      <c r="G79" s="10">
        <v>23</v>
      </c>
      <c r="H79" s="10">
        <v>67</v>
      </c>
      <c r="I79" s="12">
        <v>552</v>
      </c>
      <c r="J79" s="10">
        <v>0</v>
      </c>
      <c r="K79" s="10">
        <v>12</v>
      </c>
      <c r="L79" s="10">
        <v>10</v>
      </c>
      <c r="M79" s="10">
        <v>22</v>
      </c>
      <c r="N79" s="11">
        <v>4662</v>
      </c>
      <c r="O79" s="12">
        <v>4522</v>
      </c>
      <c r="P79" s="13">
        <v>3.0959752321981426</v>
      </c>
    </row>
    <row r="80" spans="1:16" x14ac:dyDescent="0.2">
      <c r="A80" s="4" t="s">
        <v>47</v>
      </c>
      <c r="B80" s="5">
        <v>38</v>
      </c>
      <c r="C80" s="5">
        <v>20</v>
      </c>
      <c r="D80" s="5">
        <v>1843</v>
      </c>
      <c r="E80" s="5">
        <v>1901</v>
      </c>
      <c r="F80" s="6">
        <v>1918</v>
      </c>
      <c r="G80" s="5">
        <v>157</v>
      </c>
      <c r="H80" s="5">
        <v>267</v>
      </c>
      <c r="I80" s="7">
        <v>2342</v>
      </c>
      <c r="J80" s="5">
        <v>244</v>
      </c>
      <c r="K80" s="5">
        <v>26</v>
      </c>
      <c r="L80" s="5">
        <v>55</v>
      </c>
      <c r="M80" s="5">
        <v>325</v>
      </c>
      <c r="N80" s="6">
        <v>4568</v>
      </c>
      <c r="O80" s="7">
        <v>5041</v>
      </c>
      <c r="P80" s="14">
        <v>-9.3830589168815717</v>
      </c>
    </row>
    <row r="81" spans="1:16" x14ac:dyDescent="0.2">
      <c r="A81" s="9" t="s">
        <v>44</v>
      </c>
      <c r="B81" s="10">
        <v>3004</v>
      </c>
      <c r="C81" s="10">
        <v>563</v>
      </c>
      <c r="D81" s="10">
        <v>128</v>
      </c>
      <c r="E81" s="10">
        <v>3695</v>
      </c>
      <c r="F81" s="11">
        <v>125</v>
      </c>
      <c r="G81" s="10">
        <v>40</v>
      </c>
      <c r="H81" s="10">
        <v>31</v>
      </c>
      <c r="I81" s="12">
        <v>196</v>
      </c>
      <c r="J81" s="10">
        <v>0</v>
      </c>
      <c r="K81" s="10">
        <v>9</v>
      </c>
      <c r="L81" s="10">
        <v>15</v>
      </c>
      <c r="M81" s="10">
        <v>24</v>
      </c>
      <c r="N81" s="11">
        <v>3915</v>
      </c>
      <c r="O81" s="12">
        <v>3910</v>
      </c>
      <c r="P81" s="13">
        <v>0.12787723785166241</v>
      </c>
    </row>
    <row r="82" spans="1:16" x14ac:dyDescent="0.2">
      <c r="A82" s="4" t="s">
        <v>74</v>
      </c>
      <c r="B82" s="5">
        <v>2197</v>
      </c>
      <c r="C82" s="5">
        <v>159</v>
      </c>
      <c r="D82" s="5">
        <v>479</v>
      </c>
      <c r="E82" s="5">
        <v>2835</v>
      </c>
      <c r="F82" s="6">
        <v>533</v>
      </c>
      <c r="G82" s="5">
        <v>39</v>
      </c>
      <c r="H82" s="5">
        <v>62</v>
      </c>
      <c r="I82" s="7">
        <v>634</v>
      </c>
      <c r="J82" s="5">
        <v>104</v>
      </c>
      <c r="K82" s="5">
        <v>9</v>
      </c>
      <c r="L82" s="5">
        <v>15</v>
      </c>
      <c r="M82" s="5">
        <v>128</v>
      </c>
      <c r="N82" s="6">
        <v>3597</v>
      </c>
      <c r="O82" s="7">
        <v>2526</v>
      </c>
      <c r="P82" s="14">
        <v>42.399049881235157</v>
      </c>
    </row>
    <row r="83" spans="1:16" x14ac:dyDescent="0.2">
      <c r="A83" s="9" t="s">
        <v>45</v>
      </c>
      <c r="B83" s="10">
        <v>2151</v>
      </c>
      <c r="C83" s="10">
        <v>107</v>
      </c>
      <c r="D83" s="10">
        <v>897</v>
      </c>
      <c r="E83" s="10">
        <v>3155</v>
      </c>
      <c r="F83" s="11">
        <v>78</v>
      </c>
      <c r="G83" s="10">
        <v>45</v>
      </c>
      <c r="H83" s="10">
        <v>57</v>
      </c>
      <c r="I83" s="12">
        <v>180</v>
      </c>
      <c r="J83" s="10">
        <v>0</v>
      </c>
      <c r="K83" s="10">
        <v>10</v>
      </c>
      <c r="L83" s="10">
        <v>31</v>
      </c>
      <c r="M83" s="10">
        <v>41</v>
      </c>
      <c r="N83" s="11">
        <v>3376</v>
      </c>
      <c r="O83" s="12">
        <v>3118</v>
      </c>
      <c r="P83" s="13">
        <v>8.2745349583066066</v>
      </c>
    </row>
    <row r="84" spans="1:16" x14ac:dyDescent="0.2">
      <c r="A84" s="4" t="s">
        <v>72</v>
      </c>
      <c r="B84" s="5">
        <v>0</v>
      </c>
      <c r="C84" s="5">
        <v>0</v>
      </c>
      <c r="D84" s="5">
        <v>3033</v>
      </c>
      <c r="E84" s="5">
        <v>3033</v>
      </c>
      <c r="F84" s="6">
        <v>0</v>
      </c>
      <c r="G84" s="5">
        <v>0</v>
      </c>
      <c r="H84" s="5">
        <v>92</v>
      </c>
      <c r="I84" s="7">
        <v>92</v>
      </c>
      <c r="J84" s="5">
        <v>0</v>
      </c>
      <c r="K84" s="5">
        <v>0</v>
      </c>
      <c r="L84" s="5">
        <v>0</v>
      </c>
      <c r="M84" s="5">
        <v>0</v>
      </c>
      <c r="N84" s="6">
        <v>3125</v>
      </c>
      <c r="O84" s="7">
        <v>2712</v>
      </c>
      <c r="P84" s="14">
        <v>15.228613569321533</v>
      </c>
    </row>
    <row r="85" spans="1:16" x14ac:dyDescent="0.2">
      <c r="A85" s="9" t="s">
        <v>54</v>
      </c>
      <c r="B85" s="10">
        <v>29</v>
      </c>
      <c r="C85" s="10">
        <v>7</v>
      </c>
      <c r="D85" s="10">
        <v>2552</v>
      </c>
      <c r="E85" s="10">
        <v>2588</v>
      </c>
      <c r="F85" s="11">
        <v>316</v>
      </c>
      <c r="G85" s="10">
        <v>27</v>
      </c>
      <c r="H85" s="10">
        <v>54</v>
      </c>
      <c r="I85" s="12">
        <v>397</v>
      </c>
      <c r="J85" s="10">
        <v>0</v>
      </c>
      <c r="K85" s="10">
        <v>3</v>
      </c>
      <c r="L85" s="10">
        <v>10</v>
      </c>
      <c r="M85" s="10">
        <v>13</v>
      </c>
      <c r="N85" s="11">
        <v>2998</v>
      </c>
      <c r="O85" s="12">
        <v>3691</v>
      </c>
      <c r="P85" s="13">
        <v>-18.775399620698998</v>
      </c>
    </row>
    <row r="86" spans="1:16" x14ac:dyDescent="0.2">
      <c r="A86" s="4" t="s">
        <v>43</v>
      </c>
      <c r="B86" s="5">
        <v>2036</v>
      </c>
      <c r="C86" s="5">
        <v>156</v>
      </c>
      <c r="D86" s="5">
        <v>210</v>
      </c>
      <c r="E86" s="5">
        <v>2402</v>
      </c>
      <c r="F86" s="6">
        <v>377</v>
      </c>
      <c r="G86" s="5">
        <v>49</v>
      </c>
      <c r="H86" s="5">
        <v>45</v>
      </c>
      <c r="I86" s="7">
        <v>471</v>
      </c>
      <c r="J86" s="5">
        <v>0</v>
      </c>
      <c r="K86" s="5">
        <v>3</v>
      </c>
      <c r="L86" s="5">
        <v>3</v>
      </c>
      <c r="M86" s="5">
        <v>6</v>
      </c>
      <c r="N86" s="6">
        <v>2879</v>
      </c>
      <c r="O86" s="7">
        <v>3574</v>
      </c>
      <c r="P86" s="14">
        <v>-19.445998880805821</v>
      </c>
    </row>
    <row r="87" spans="1:16" x14ac:dyDescent="0.2">
      <c r="A87" s="9" t="s">
        <v>46</v>
      </c>
      <c r="B87" s="10">
        <v>1887</v>
      </c>
      <c r="C87" s="10">
        <v>43</v>
      </c>
      <c r="D87" s="10">
        <v>514</v>
      </c>
      <c r="E87" s="10">
        <v>2444</v>
      </c>
      <c r="F87" s="11">
        <v>238</v>
      </c>
      <c r="G87" s="10">
        <v>35</v>
      </c>
      <c r="H87" s="10">
        <v>28</v>
      </c>
      <c r="I87" s="12">
        <v>301</v>
      </c>
      <c r="J87" s="10">
        <v>0</v>
      </c>
      <c r="K87" s="10">
        <v>14</v>
      </c>
      <c r="L87" s="10">
        <v>11</v>
      </c>
      <c r="M87" s="10">
        <v>25</v>
      </c>
      <c r="N87" s="11">
        <v>2770</v>
      </c>
      <c r="O87" s="12">
        <v>2944</v>
      </c>
      <c r="P87" s="13">
        <v>-5.9103260869565215</v>
      </c>
    </row>
    <row r="88" spans="1:16" x14ac:dyDescent="0.2">
      <c r="A88" s="4" t="s">
        <v>49</v>
      </c>
      <c r="B88" s="5">
        <v>1776</v>
      </c>
      <c r="C88" s="5">
        <v>81</v>
      </c>
      <c r="D88" s="5">
        <v>515</v>
      </c>
      <c r="E88" s="5">
        <v>2372</v>
      </c>
      <c r="F88" s="6">
        <v>234</v>
      </c>
      <c r="G88" s="5">
        <v>101</v>
      </c>
      <c r="H88" s="5">
        <v>16</v>
      </c>
      <c r="I88" s="7">
        <v>351</v>
      </c>
      <c r="J88" s="5">
        <v>0</v>
      </c>
      <c r="K88" s="5">
        <v>7</v>
      </c>
      <c r="L88" s="5">
        <v>20</v>
      </c>
      <c r="M88" s="5">
        <v>27</v>
      </c>
      <c r="N88" s="6">
        <v>2750</v>
      </c>
      <c r="O88" s="7">
        <v>3204</v>
      </c>
      <c r="P88" s="14">
        <v>-14.169787765293385</v>
      </c>
    </row>
    <row r="89" spans="1:16" x14ac:dyDescent="0.2">
      <c r="A89" s="9" t="s">
        <v>22</v>
      </c>
      <c r="B89" s="10">
        <v>2358</v>
      </c>
      <c r="C89" s="10">
        <v>192</v>
      </c>
      <c r="D89" s="10">
        <v>163</v>
      </c>
      <c r="E89" s="10">
        <v>2713</v>
      </c>
      <c r="F89" s="11">
        <v>0</v>
      </c>
      <c r="G89" s="10">
        <v>0</v>
      </c>
      <c r="H89" s="10">
        <v>0</v>
      </c>
      <c r="I89" s="12">
        <v>0</v>
      </c>
      <c r="J89" s="10">
        <v>0</v>
      </c>
      <c r="K89" s="10">
        <v>2</v>
      </c>
      <c r="L89" s="10">
        <v>2</v>
      </c>
      <c r="M89" s="10">
        <v>4</v>
      </c>
      <c r="N89" s="11">
        <v>2717</v>
      </c>
      <c r="O89" s="12">
        <v>2664</v>
      </c>
      <c r="P89" s="13">
        <v>1.9894894894894894</v>
      </c>
    </row>
    <row r="90" spans="1:16" x14ac:dyDescent="0.2">
      <c r="A90" s="4" t="s">
        <v>57</v>
      </c>
      <c r="B90" s="5">
        <v>136</v>
      </c>
      <c r="C90" s="5">
        <v>23</v>
      </c>
      <c r="D90" s="5">
        <v>2056</v>
      </c>
      <c r="E90" s="5">
        <v>2215</v>
      </c>
      <c r="F90" s="6">
        <v>0</v>
      </c>
      <c r="G90" s="5">
        <v>13</v>
      </c>
      <c r="H90" s="5">
        <v>10</v>
      </c>
      <c r="I90" s="7">
        <v>23</v>
      </c>
      <c r="J90" s="5">
        <v>0</v>
      </c>
      <c r="K90" s="5">
        <v>6</v>
      </c>
      <c r="L90" s="5">
        <v>0</v>
      </c>
      <c r="M90" s="5">
        <v>6</v>
      </c>
      <c r="N90" s="6">
        <v>2244</v>
      </c>
      <c r="O90" s="7">
        <v>1714</v>
      </c>
      <c r="P90" s="14">
        <v>30.921820303383896</v>
      </c>
    </row>
    <row r="91" spans="1:16" x14ac:dyDescent="0.2">
      <c r="A91" s="9" t="s">
        <v>48</v>
      </c>
      <c r="B91" s="10">
        <v>183</v>
      </c>
      <c r="C91" s="10">
        <v>98</v>
      </c>
      <c r="D91" s="10">
        <v>321</v>
      </c>
      <c r="E91" s="10">
        <v>602</v>
      </c>
      <c r="F91" s="11">
        <v>930</v>
      </c>
      <c r="G91" s="10">
        <v>54</v>
      </c>
      <c r="H91" s="10">
        <v>58</v>
      </c>
      <c r="I91" s="12">
        <v>1042</v>
      </c>
      <c r="J91" s="10">
        <v>425</v>
      </c>
      <c r="K91" s="10">
        <v>13</v>
      </c>
      <c r="L91" s="10">
        <v>16</v>
      </c>
      <c r="M91" s="10">
        <v>454</v>
      </c>
      <c r="N91" s="11">
        <v>2098</v>
      </c>
      <c r="O91" s="12">
        <v>2058</v>
      </c>
      <c r="P91" s="13">
        <v>1.9436345966958213</v>
      </c>
    </row>
    <row r="92" spans="1:16" x14ac:dyDescent="0.2">
      <c r="A92" s="4" t="s">
        <v>62</v>
      </c>
      <c r="B92" s="5">
        <v>0</v>
      </c>
      <c r="C92" s="5">
        <v>10</v>
      </c>
      <c r="D92" s="5">
        <v>1926</v>
      </c>
      <c r="E92" s="5">
        <v>1936</v>
      </c>
      <c r="F92" s="6">
        <v>0</v>
      </c>
      <c r="G92" s="5">
        <v>9</v>
      </c>
      <c r="H92" s="5">
        <v>23</v>
      </c>
      <c r="I92" s="7">
        <v>32</v>
      </c>
      <c r="J92" s="5">
        <v>0</v>
      </c>
      <c r="K92" s="5">
        <v>0</v>
      </c>
      <c r="L92" s="5">
        <v>0</v>
      </c>
      <c r="M92" s="5">
        <v>0</v>
      </c>
      <c r="N92" s="6">
        <v>1968</v>
      </c>
      <c r="O92" s="7">
        <v>1984</v>
      </c>
      <c r="P92" s="14">
        <v>-0.80645161290322576</v>
      </c>
    </row>
    <row r="93" spans="1:16" x14ac:dyDescent="0.2">
      <c r="A93" s="9" t="s">
        <v>60</v>
      </c>
      <c r="B93" s="10">
        <v>3</v>
      </c>
      <c r="C93" s="10">
        <v>655</v>
      </c>
      <c r="D93" s="10">
        <v>98</v>
      </c>
      <c r="E93" s="10">
        <v>756</v>
      </c>
      <c r="F93" s="11">
        <v>153</v>
      </c>
      <c r="G93" s="10">
        <v>1016</v>
      </c>
      <c r="H93" s="10">
        <v>32</v>
      </c>
      <c r="I93" s="12">
        <v>1201</v>
      </c>
      <c r="J93" s="10">
        <v>0</v>
      </c>
      <c r="K93" s="10">
        <v>5</v>
      </c>
      <c r="L93" s="10">
        <v>0</v>
      </c>
      <c r="M93" s="10">
        <v>5</v>
      </c>
      <c r="N93" s="11">
        <v>1962</v>
      </c>
      <c r="O93" s="12">
        <v>1806</v>
      </c>
      <c r="P93" s="13">
        <v>8.6378737541528228</v>
      </c>
    </row>
    <row r="94" spans="1:16" x14ac:dyDescent="0.2">
      <c r="A94" s="4" t="s">
        <v>51</v>
      </c>
      <c r="B94" s="5">
        <v>1353</v>
      </c>
      <c r="C94" s="5">
        <v>45</v>
      </c>
      <c r="D94" s="5">
        <v>391</v>
      </c>
      <c r="E94" s="5">
        <v>1789</v>
      </c>
      <c r="F94" s="6">
        <v>0</v>
      </c>
      <c r="G94" s="5">
        <v>21</v>
      </c>
      <c r="H94" s="5">
        <v>94</v>
      </c>
      <c r="I94" s="7">
        <v>115</v>
      </c>
      <c r="J94" s="5">
        <v>0</v>
      </c>
      <c r="K94" s="5">
        <v>4</v>
      </c>
      <c r="L94" s="5">
        <v>5</v>
      </c>
      <c r="M94" s="5">
        <v>9</v>
      </c>
      <c r="N94" s="6">
        <v>1913</v>
      </c>
      <c r="O94" s="7">
        <v>1625</v>
      </c>
      <c r="P94" s="14">
        <v>17.723076923076921</v>
      </c>
    </row>
    <row r="95" spans="1:16" x14ac:dyDescent="0.2">
      <c r="A95" s="9" t="s">
        <v>50</v>
      </c>
      <c r="B95" s="10">
        <v>184</v>
      </c>
      <c r="C95" s="10">
        <v>58</v>
      </c>
      <c r="D95" s="10">
        <v>191</v>
      </c>
      <c r="E95" s="10">
        <v>433</v>
      </c>
      <c r="F95" s="11">
        <v>1036</v>
      </c>
      <c r="G95" s="10">
        <v>106</v>
      </c>
      <c r="H95" s="10">
        <v>57</v>
      </c>
      <c r="I95" s="12">
        <v>1199</v>
      </c>
      <c r="J95" s="10">
        <v>8</v>
      </c>
      <c r="K95" s="10">
        <v>16</v>
      </c>
      <c r="L95" s="10">
        <v>9</v>
      </c>
      <c r="M95" s="10">
        <v>33</v>
      </c>
      <c r="N95" s="11">
        <v>1665</v>
      </c>
      <c r="O95" s="12">
        <v>1803</v>
      </c>
      <c r="P95" s="13">
        <v>-7.6539101497504163</v>
      </c>
    </row>
    <row r="96" spans="1:16" x14ac:dyDescent="0.2">
      <c r="A96" s="4" t="s">
        <v>53</v>
      </c>
      <c r="B96" s="5">
        <v>851</v>
      </c>
      <c r="C96" s="5">
        <v>69</v>
      </c>
      <c r="D96" s="5">
        <v>595</v>
      </c>
      <c r="E96" s="5">
        <v>1515</v>
      </c>
      <c r="F96" s="6">
        <v>0</v>
      </c>
      <c r="G96" s="5">
        <v>36</v>
      </c>
      <c r="H96" s="5">
        <v>79</v>
      </c>
      <c r="I96" s="7">
        <v>115</v>
      </c>
      <c r="J96" s="5">
        <v>0</v>
      </c>
      <c r="K96" s="5">
        <v>9</v>
      </c>
      <c r="L96" s="5">
        <v>11</v>
      </c>
      <c r="M96" s="5">
        <v>20</v>
      </c>
      <c r="N96" s="6">
        <v>1650</v>
      </c>
      <c r="O96" s="7">
        <v>1541</v>
      </c>
      <c r="P96" s="14">
        <v>7.0733290071382227</v>
      </c>
    </row>
    <row r="97" spans="1:16" x14ac:dyDescent="0.2">
      <c r="A97" s="9" t="s">
        <v>69</v>
      </c>
      <c r="B97" s="10">
        <v>1005</v>
      </c>
      <c r="C97" s="10">
        <v>84</v>
      </c>
      <c r="D97" s="10">
        <v>71</v>
      </c>
      <c r="E97" s="10">
        <v>1160</v>
      </c>
      <c r="F97" s="11">
        <v>0</v>
      </c>
      <c r="G97" s="10">
        <v>0</v>
      </c>
      <c r="H97" s="10">
        <v>0</v>
      </c>
      <c r="I97" s="12">
        <v>0</v>
      </c>
      <c r="J97" s="10">
        <v>0</v>
      </c>
      <c r="K97" s="10">
        <v>0</v>
      </c>
      <c r="L97" s="10">
        <v>0</v>
      </c>
      <c r="M97" s="10">
        <v>0</v>
      </c>
      <c r="N97" s="11">
        <v>1160</v>
      </c>
      <c r="O97" s="12">
        <v>1196</v>
      </c>
      <c r="P97" s="13">
        <v>-3.0100334448160537</v>
      </c>
    </row>
    <row r="98" spans="1:16" x14ac:dyDescent="0.2">
      <c r="A98" s="4" t="s">
        <v>52</v>
      </c>
      <c r="B98" s="5">
        <v>483</v>
      </c>
      <c r="C98" s="5">
        <v>67</v>
      </c>
      <c r="D98" s="5">
        <v>401</v>
      </c>
      <c r="E98" s="5">
        <v>951</v>
      </c>
      <c r="F98" s="6">
        <v>0</v>
      </c>
      <c r="G98" s="5">
        <v>106</v>
      </c>
      <c r="H98" s="5">
        <v>63</v>
      </c>
      <c r="I98" s="7">
        <v>169</v>
      </c>
      <c r="J98" s="5">
        <v>0</v>
      </c>
      <c r="K98" s="5">
        <v>11</v>
      </c>
      <c r="L98" s="5">
        <v>6</v>
      </c>
      <c r="M98" s="5">
        <v>17</v>
      </c>
      <c r="N98" s="6">
        <v>1137</v>
      </c>
      <c r="O98" s="7">
        <v>1081</v>
      </c>
      <c r="P98" s="14">
        <v>5.1803885291396856</v>
      </c>
    </row>
    <row r="99" spans="1:16" x14ac:dyDescent="0.2">
      <c r="A99" s="9" t="s">
        <v>55</v>
      </c>
      <c r="B99" s="10">
        <v>408</v>
      </c>
      <c r="C99" s="10">
        <v>23</v>
      </c>
      <c r="D99" s="10">
        <v>137</v>
      </c>
      <c r="E99" s="10">
        <v>568</v>
      </c>
      <c r="F99" s="11">
        <v>0</v>
      </c>
      <c r="G99" s="10">
        <v>18</v>
      </c>
      <c r="H99" s="10">
        <v>17</v>
      </c>
      <c r="I99" s="12">
        <v>35</v>
      </c>
      <c r="J99" s="10">
        <v>0</v>
      </c>
      <c r="K99" s="10">
        <v>3</v>
      </c>
      <c r="L99" s="10">
        <v>2</v>
      </c>
      <c r="M99" s="10">
        <v>5</v>
      </c>
      <c r="N99" s="11">
        <v>608</v>
      </c>
      <c r="O99" s="12">
        <v>590</v>
      </c>
      <c r="P99" s="13">
        <v>3.050847457627119</v>
      </c>
    </row>
    <row r="100" spans="1:16" x14ac:dyDescent="0.2">
      <c r="A100" s="4" t="s">
        <v>70</v>
      </c>
      <c r="B100" s="5">
        <v>452</v>
      </c>
      <c r="C100" s="5">
        <v>3</v>
      </c>
      <c r="D100" s="5">
        <v>87</v>
      </c>
      <c r="E100" s="5">
        <v>542</v>
      </c>
      <c r="F100" s="6">
        <v>0</v>
      </c>
      <c r="G100" s="5">
        <v>2</v>
      </c>
      <c r="H100" s="5">
        <v>0</v>
      </c>
      <c r="I100" s="7">
        <v>2</v>
      </c>
      <c r="J100" s="5">
        <v>0</v>
      </c>
      <c r="K100" s="5">
        <v>0</v>
      </c>
      <c r="L100" s="5">
        <v>0</v>
      </c>
      <c r="M100" s="5">
        <v>0</v>
      </c>
      <c r="N100" s="6">
        <v>544</v>
      </c>
      <c r="O100" s="7">
        <v>524</v>
      </c>
      <c r="P100" s="14">
        <v>3.8167938931297711</v>
      </c>
    </row>
    <row r="101" spans="1:16" x14ac:dyDescent="0.2">
      <c r="A101" s="9" t="s">
        <v>59</v>
      </c>
      <c r="B101" s="10">
        <v>152</v>
      </c>
      <c r="C101" s="10">
        <v>65</v>
      </c>
      <c r="D101" s="10">
        <v>247</v>
      </c>
      <c r="E101" s="10">
        <v>464</v>
      </c>
      <c r="F101" s="11">
        <v>0</v>
      </c>
      <c r="G101" s="10">
        <v>18</v>
      </c>
      <c r="H101" s="10">
        <v>37</v>
      </c>
      <c r="I101" s="12">
        <v>55</v>
      </c>
      <c r="J101" s="10">
        <v>0</v>
      </c>
      <c r="K101" s="10">
        <v>3</v>
      </c>
      <c r="L101" s="10">
        <v>0</v>
      </c>
      <c r="M101" s="10">
        <v>3</v>
      </c>
      <c r="N101" s="11">
        <v>522</v>
      </c>
      <c r="O101" s="12">
        <v>499</v>
      </c>
      <c r="P101" s="13">
        <v>4.6092184368737472</v>
      </c>
    </row>
    <row r="102" spans="1:16" x14ac:dyDescent="0.2">
      <c r="A102" s="4" t="s">
        <v>56</v>
      </c>
      <c r="B102" s="5">
        <v>171</v>
      </c>
      <c r="C102" s="5">
        <v>12</v>
      </c>
      <c r="D102" s="5">
        <v>199</v>
      </c>
      <c r="E102" s="5">
        <v>382</v>
      </c>
      <c r="F102" s="6">
        <v>0</v>
      </c>
      <c r="G102" s="5">
        <v>14</v>
      </c>
      <c r="H102" s="5">
        <v>12</v>
      </c>
      <c r="I102" s="7">
        <v>26</v>
      </c>
      <c r="J102" s="5">
        <v>0</v>
      </c>
      <c r="K102" s="5">
        <v>5</v>
      </c>
      <c r="L102" s="5">
        <v>3</v>
      </c>
      <c r="M102" s="5">
        <v>8</v>
      </c>
      <c r="N102" s="6">
        <v>416</v>
      </c>
      <c r="O102" s="7">
        <v>404</v>
      </c>
      <c r="P102" s="14">
        <v>2.9702970297029703</v>
      </c>
    </row>
    <row r="103" spans="1:16" x14ac:dyDescent="0.2">
      <c r="A103" s="9" t="s">
        <v>58</v>
      </c>
      <c r="B103" s="10">
        <v>173</v>
      </c>
      <c r="C103" s="10">
        <v>21</v>
      </c>
      <c r="D103" s="10">
        <v>186</v>
      </c>
      <c r="E103" s="10">
        <v>380</v>
      </c>
      <c r="F103" s="11">
        <v>0</v>
      </c>
      <c r="G103" s="10">
        <v>16</v>
      </c>
      <c r="H103" s="10">
        <v>8</v>
      </c>
      <c r="I103" s="12">
        <v>24</v>
      </c>
      <c r="J103" s="10">
        <v>0</v>
      </c>
      <c r="K103" s="10">
        <v>2</v>
      </c>
      <c r="L103" s="10">
        <v>0</v>
      </c>
      <c r="M103" s="10">
        <v>2</v>
      </c>
      <c r="N103" s="11">
        <v>406</v>
      </c>
      <c r="O103" s="12">
        <v>391</v>
      </c>
      <c r="P103" s="13">
        <v>3.8363171355498724</v>
      </c>
    </row>
    <row r="104" spans="1:16" x14ac:dyDescent="0.2">
      <c r="A104" s="4" t="s">
        <v>73</v>
      </c>
      <c r="B104" s="5">
        <v>0</v>
      </c>
      <c r="C104" s="5">
        <v>0</v>
      </c>
      <c r="D104" s="5">
        <v>356</v>
      </c>
      <c r="E104" s="5">
        <v>356</v>
      </c>
      <c r="F104" s="6">
        <v>0</v>
      </c>
      <c r="G104" s="5">
        <v>0</v>
      </c>
      <c r="H104" s="5">
        <v>0</v>
      </c>
      <c r="I104" s="7">
        <v>0</v>
      </c>
      <c r="J104" s="5">
        <v>0</v>
      </c>
      <c r="K104" s="5">
        <v>0</v>
      </c>
      <c r="L104" s="5">
        <v>0</v>
      </c>
      <c r="M104" s="5">
        <v>0</v>
      </c>
      <c r="N104" s="6">
        <v>356</v>
      </c>
      <c r="O104" s="7">
        <v>272</v>
      </c>
      <c r="P104" s="14">
        <v>30.882352941176471</v>
      </c>
    </row>
    <row r="105" spans="1:16" x14ac:dyDescent="0.2">
      <c r="A105" s="9" t="s">
        <v>61</v>
      </c>
      <c r="B105" s="10">
        <v>0</v>
      </c>
      <c r="C105" s="10">
        <v>15</v>
      </c>
      <c r="D105" s="10">
        <v>38</v>
      </c>
      <c r="E105" s="10">
        <v>53</v>
      </c>
      <c r="F105" s="11">
        <v>0</v>
      </c>
      <c r="G105" s="10">
        <v>43</v>
      </c>
      <c r="H105" s="10">
        <v>24</v>
      </c>
      <c r="I105" s="12">
        <v>67</v>
      </c>
      <c r="J105" s="10">
        <v>0</v>
      </c>
      <c r="K105" s="10">
        <v>4</v>
      </c>
      <c r="L105" s="10">
        <v>9</v>
      </c>
      <c r="M105" s="10">
        <v>13</v>
      </c>
      <c r="N105" s="11">
        <v>133</v>
      </c>
      <c r="O105" s="12">
        <v>161</v>
      </c>
      <c r="P105" s="13">
        <v>-17.391304347826086</v>
      </c>
    </row>
    <row r="106" spans="1:16" x14ac:dyDescent="0.2">
      <c r="A106" s="4" t="s">
        <v>26</v>
      </c>
      <c r="B106" s="5">
        <v>0</v>
      </c>
      <c r="C106" s="5">
        <v>44</v>
      </c>
      <c r="D106" s="5">
        <v>62</v>
      </c>
      <c r="E106" s="5">
        <v>106</v>
      </c>
      <c r="F106" s="6">
        <v>0</v>
      </c>
      <c r="G106" s="5">
        <v>0</v>
      </c>
      <c r="H106" s="5">
        <v>0</v>
      </c>
      <c r="I106" s="7">
        <v>0</v>
      </c>
      <c r="J106" s="5">
        <v>0</v>
      </c>
      <c r="K106" s="5">
        <v>0</v>
      </c>
      <c r="L106" s="5">
        <v>0</v>
      </c>
      <c r="M106" s="5">
        <v>0</v>
      </c>
      <c r="N106" s="6">
        <v>106</v>
      </c>
      <c r="O106" s="7">
        <v>181</v>
      </c>
      <c r="P106" s="14">
        <v>-41.436464088397791</v>
      </c>
    </row>
    <row r="107" spans="1:16" ht="13.5" thickBot="1" x14ac:dyDescent="0.25">
      <c r="A107" s="9" t="s">
        <v>75</v>
      </c>
      <c r="B107" s="10">
        <v>0</v>
      </c>
      <c r="C107" s="10">
        <v>0</v>
      </c>
      <c r="D107" s="10">
        <v>2</v>
      </c>
      <c r="E107" s="10">
        <v>2</v>
      </c>
      <c r="F107" s="11">
        <v>0</v>
      </c>
      <c r="G107" s="10">
        <v>0</v>
      </c>
      <c r="H107" s="10">
        <v>0</v>
      </c>
      <c r="I107" s="12">
        <v>0</v>
      </c>
      <c r="J107" s="10">
        <v>0</v>
      </c>
      <c r="K107" s="10">
        <v>0</v>
      </c>
      <c r="L107" s="10">
        <v>0</v>
      </c>
      <c r="M107" s="10">
        <v>0</v>
      </c>
      <c r="N107" s="11">
        <v>2</v>
      </c>
      <c r="O107" s="12">
        <v>8</v>
      </c>
      <c r="P107" s="13">
        <v>-75</v>
      </c>
    </row>
    <row r="108" spans="1:16" ht="13.5" thickBot="1" x14ac:dyDescent="0.25">
      <c r="A108" s="15" t="s">
        <v>7</v>
      </c>
      <c r="B108" s="16">
        <v>180653</v>
      </c>
      <c r="C108" s="16">
        <v>11998</v>
      </c>
      <c r="D108" s="16">
        <v>68286</v>
      </c>
      <c r="E108" s="16">
        <v>260937</v>
      </c>
      <c r="F108" s="17">
        <v>186727</v>
      </c>
      <c r="G108" s="16">
        <v>24855</v>
      </c>
      <c r="H108" s="16">
        <v>4937</v>
      </c>
      <c r="I108" s="18">
        <v>216519</v>
      </c>
      <c r="J108" s="16">
        <v>45448</v>
      </c>
      <c r="K108" s="16">
        <v>5492</v>
      </c>
      <c r="L108" s="16">
        <v>2474</v>
      </c>
      <c r="M108" s="16">
        <v>53414</v>
      </c>
      <c r="N108" s="17">
        <v>530870</v>
      </c>
      <c r="O108" s="18">
        <v>515094</v>
      </c>
      <c r="P108" s="19">
        <v>3.0627419461302208</v>
      </c>
    </row>
    <row r="109" spans="1:16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6" ht="13.5" thickBo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6" ht="12.75" customHeight="1" x14ac:dyDescent="0.2">
      <c r="A111" s="36" t="s">
        <v>78</v>
      </c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</row>
    <row r="112" spans="1:16" ht="13.5" customHeight="1" thickBot="1" x14ac:dyDescent="0.25">
      <c r="A112" s="37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</row>
    <row r="113" spans="1:13" ht="13.5" thickBot="1" x14ac:dyDescent="0.25">
      <c r="A113" s="34" t="s">
        <v>0</v>
      </c>
      <c r="B113" s="35" t="s">
        <v>1</v>
      </c>
      <c r="C113" s="35"/>
      <c r="D113" s="35"/>
      <c r="E113" s="35" t="s">
        <v>2</v>
      </c>
      <c r="F113" s="35"/>
      <c r="G113" s="35"/>
      <c r="H113" s="35" t="s">
        <v>3</v>
      </c>
      <c r="I113" s="35"/>
      <c r="J113" s="35"/>
      <c r="K113" s="35" t="s">
        <v>4</v>
      </c>
      <c r="L113" s="35"/>
      <c r="M113" s="33" t="s">
        <v>64</v>
      </c>
    </row>
    <row r="114" spans="1:13" ht="13.5" thickBot="1" x14ac:dyDescent="0.25">
      <c r="A114" s="34"/>
      <c r="B114" s="31" t="s">
        <v>5</v>
      </c>
      <c r="C114" s="31" t="s">
        <v>6</v>
      </c>
      <c r="D114" s="31" t="s">
        <v>4</v>
      </c>
      <c r="E114" s="31" t="s">
        <v>5</v>
      </c>
      <c r="F114" s="31" t="s">
        <v>6</v>
      </c>
      <c r="G114" s="31" t="s">
        <v>4</v>
      </c>
      <c r="H114" s="31" t="s">
        <v>5</v>
      </c>
      <c r="I114" s="31" t="s">
        <v>6</v>
      </c>
      <c r="J114" s="31" t="s">
        <v>4</v>
      </c>
      <c r="K114" s="3">
        <v>2014</v>
      </c>
      <c r="L114" s="3">
        <v>2013</v>
      </c>
      <c r="M114" s="33"/>
    </row>
    <row r="115" spans="1:13" x14ac:dyDescent="0.2">
      <c r="A115" s="4" t="s">
        <v>28</v>
      </c>
      <c r="B115" s="5">
        <v>6791047</v>
      </c>
      <c r="C115" s="5">
        <v>4684606</v>
      </c>
      <c r="D115" s="5">
        <v>11475653</v>
      </c>
      <c r="E115" s="6">
        <v>18971933</v>
      </c>
      <c r="F115" s="5">
        <v>10452667</v>
      </c>
      <c r="G115" s="7">
        <v>29424600</v>
      </c>
      <c r="H115" s="5">
        <v>80243642</v>
      </c>
      <c r="I115" s="5">
        <v>765561</v>
      </c>
      <c r="J115" s="5">
        <v>81009203</v>
      </c>
      <c r="K115" s="6">
        <v>121909456</v>
      </c>
      <c r="L115" s="7">
        <v>117983325</v>
      </c>
      <c r="M115" s="8">
        <v>3.3276999101356055</v>
      </c>
    </row>
    <row r="116" spans="1:13" x14ac:dyDescent="0.2">
      <c r="A116" s="9" t="s">
        <v>29</v>
      </c>
      <c r="B116" s="10">
        <v>1008254</v>
      </c>
      <c r="C116" s="10">
        <v>767580</v>
      </c>
      <c r="D116" s="10">
        <v>1775834</v>
      </c>
      <c r="E116" s="11">
        <v>10601149</v>
      </c>
      <c r="F116" s="10">
        <v>4574281</v>
      </c>
      <c r="G116" s="12">
        <v>15175430</v>
      </c>
      <c r="H116" s="10">
        <v>18239052</v>
      </c>
      <c r="I116" s="10">
        <v>735301</v>
      </c>
      <c r="J116" s="10">
        <v>18974353</v>
      </c>
      <c r="K116" s="11">
        <v>35925617</v>
      </c>
      <c r="L116" s="12">
        <v>33053090</v>
      </c>
      <c r="M116" s="13">
        <v>8.6906458669976097</v>
      </c>
    </row>
    <row r="117" spans="1:13" x14ac:dyDescent="0.2">
      <c r="A117" s="4" t="s">
        <v>48</v>
      </c>
      <c r="B117" s="5">
        <v>2819</v>
      </c>
      <c r="C117" s="5">
        <v>76344</v>
      </c>
      <c r="D117" s="5">
        <v>79163</v>
      </c>
      <c r="E117" s="6">
        <v>1777799</v>
      </c>
      <c r="F117" s="5">
        <v>3470</v>
      </c>
      <c r="G117" s="7">
        <v>1781269</v>
      </c>
      <c r="H117" s="5">
        <v>24229872</v>
      </c>
      <c r="I117" s="5">
        <v>93067</v>
      </c>
      <c r="J117" s="5">
        <v>24322939</v>
      </c>
      <c r="K117" s="6">
        <v>26183371</v>
      </c>
      <c r="L117" s="7">
        <v>26568910</v>
      </c>
      <c r="M117" s="14">
        <v>-1.4510907673668207</v>
      </c>
    </row>
    <row r="118" spans="1:13" x14ac:dyDescent="0.2">
      <c r="A118" s="9" t="s">
        <v>60</v>
      </c>
      <c r="B118" s="10">
        <v>397884</v>
      </c>
      <c r="C118" s="10">
        <v>3591210</v>
      </c>
      <c r="D118" s="10">
        <v>3989094</v>
      </c>
      <c r="E118" s="11">
        <v>2745</v>
      </c>
      <c r="F118" s="10">
        <v>9888368</v>
      </c>
      <c r="G118" s="12">
        <v>9891113</v>
      </c>
      <c r="H118" s="10">
        <v>0</v>
      </c>
      <c r="I118" s="10">
        <v>0</v>
      </c>
      <c r="J118" s="10">
        <v>0</v>
      </c>
      <c r="K118" s="11">
        <v>13880207</v>
      </c>
      <c r="L118" s="12">
        <v>14903459</v>
      </c>
      <c r="M118" s="13">
        <v>-6.8658691918433172</v>
      </c>
    </row>
    <row r="119" spans="1:13" x14ac:dyDescent="0.2">
      <c r="A119" s="4" t="s">
        <v>30</v>
      </c>
      <c r="B119" s="5">
        <v>3355352</v>
      </c>
      <c r="C119" s="5">
        <v>1228597</v>
      </c>
      <c r="D119" s="5">
        <v>4583949</v>
      </c>
      <c r="E119" s="6">
        <v>283032</v>
      </c>
      <c r="F119" s="5">
        <v>213224</v>
      </c>
      <c r="G119" s="7">
        <v>496256</v>
      </c>
      <c r="H119" s="5">
        <v>590860</v>
      </c>
      <c r="I119" s="5">
        <v>385166</v>
      </c>
      <c r="J119" s="5">
        <v>976026</v>
      </c>
      <c r="K119" s="6">
        <v>6056231</v>
      </c>
      <c r="L119" s="7">
        <v>6307343</v>
      </c>
      <c r="M119" s="14">
        <v>-3.9812643770919074</v>
      </c>
    </row>
    <row r="120" spans="1:13" x14ac:dyDescent="0.2">
      <c r="A120" s="9" t="s">
        <v>38</v>
      </c>
      <c r="B120" s="10">
        <v>423466</v>
      </c>
      <c r="C120" s="10">
        <v>1008466</v>
      </c>
      <c r="D120" s="10">
        <v>1431932</v>
      </c>
      <c r="E120" s="11">
        <v>2011650</v>
      </c>
      <c r="F120" s="10">
        <v>376747</v>
      </c>
      <c r="G120" s="12">
        <v>2388397</v>
      </c>
      <c r="H120" s="10">
        <v>179623</v>
      </c>
      <c r="I120" s="10">
        <v>207731</v>
      </c>
      <c r="J120" s="10">
        <v>387354</v>
      </c>
      <c r="K120" s="11">
        <v>4207683</v>
      </c>
      <c r="L120" s="12">
        <v>3873269</v>
      </c>
      <c r="M120" s="13">
        <v>8.6338955543753872</v>
      </c>
    </row>
    <row r="121" spans="1:13" x14ac:dyDescent="0.2">
      <c r="A121" s="4" t="s">
        <v>37</v>
      </c>
      <c r="B121" s="5">
        <v>2786940</v>
      </c>
      <c r="C121" s="5">
        <v>792902</v>
      </c>
      <c r="D121" s="5">
        <v>3579842</v>
      </c>
      <c r="E121" s="6">
        <v>47</v>
      </c>
      <c r="F121" s="5">
        <v>0</v>
      </c>
      <c r="G121" s="7">
        <v>47</v>
      </c>
      <c r="H121" s="5">
        <v>267</v>
      </c>
      <c r="I121" s="5">
        <v>73912</v>
      </c>
      <c r="J121" s="5">
        <v>74179</v>
      </c>
      <c r="K121" s="6">
        <v>3654068</v>
      </c>
      <c r="L121" s="7">
        <v>4190488</v>
      </c>
      <c r="M121" s="14">
        <v>-12.80089574293018</v>
      </c>
    </row>
    <row r="122" spans="1:13" x14ac:dyDescent="0.2">
      <c r="A122" s="9" t="s">
        <v>33</v>
      </c>
      <c r="B122" s="10">
        <v>599334</v>
      </c>
      <c r="C122" s="10">
        <v>2414035</v>
      </c>
      <c r="D122" s="10">
        <v>3013369</v>
      </c>
      <c r="E122" s="11">
        <v>179689</v>
      </c>
      <c r="F122" s="10">
        <v>21781</v>
      </c>
      <c r="G122" s="12">
        <v>201470</v>
      </c>
      <c r="H122" s="10">
        <v>61940</v>
      </c>
      <c r="I122" s="10">
        <v>509</v>
      </c>
      <c r="J122" s="10">
        <v>62449</v>
      </c>
      <c r="K122" s="11">
        <v>3277288</v>
      </c>
      <c r="L122" s="12">
        <v>3249878</v>
      </c>
      <c r="M122" s="13">
        <v>0.84341627593405044</v>
      </c>
    </row>
    <row r="123" spans="1:13" x14ac:dyDescent="0.2">
      <c r="A123" s="4" t="s">
        <v>39</v>
      </c>
      <c r="B123" s="5">
        <v>165969</v>
      </c>
      <c r="C123" s="5">
        <v>1405488</v>
      </c>
      <c r="D123" s="5">
        <v>1571457</v>
      </c>
      <c r="E123" s="6">
        <v>258880</v>
      </c>
      <c r="F123" s="5">
        <v>0</v>
      </c>
      <c r="G123" s="7">
        <v>258880</v>
      </c>
      <c r="H123" s="5">
        <v>151660</v>
      </c>
      <c r="I123" s="5">
        <v>23702</v>
      </c>
      <c r="J123" s="5">
        <v>175362</v>
      </c>
      <c r="K123" s="6">
        <v>2005699</v>
      </c>
      <c r="L123" s="7">
        <v>1992153</v>
      </c>
      <c r="M123" s="14">
        <v>0.67996785387467729</v>
      </c>
    </row>
    <row r="124" spans="1:13" x14ac:dyDescent="0.2">
      <c r="A124" s="9" t="s">
        <v>31</v>
      </c>
      <c r="B124" s="10">
        <v>409960</v>
      </c>
      <c r="C124" s="10">
        <v>1659</v>
      </c>
      <c r="D124" s="10">
        <v>411619</v>
      </c>
      <c r="E124" s="11">
        <v>388031</v>
      </c>
      <c r="F124" s="10">
        <v>170467</v>
      </c>
      <c r="G124" s="12">
        <v>558498</v>
      </c>
      <c r="H124" s="10">
        <v>49345</v>
      </c>
      <c r="I124" s="10">
        <v>3798</v>
      </c>
      <c r="J124" s="10">
        <v>53143</v>
      </c>
      <c r="K124" s="11">
        <v>1023260</v>
      </c>
      <c r="L124" s="12">
        <v>1325386</v>
      </c>
      <c r="M124" s="13">
        <v>-22.795321513883501</v>
      </c>
    </row>
    <row r="125" spans="1:13" x14ac:dyDescent="0.2">
      <c r="A125" s="4" t="s">
        <v>40</v>
      </c>
      <c r="B125" s="5">
        <v>116168</v>
      </c>
      <c r="C125" s="5">
        <v>529321</v>
      </c>
      <c r="D125" s="5">
        <v>645489</v>
      </c>
      <c r="E125" s="6">
        <v>168948</v>
      </c>
      <c r="F125" s="5">
        <v>22344</v>
      </c>
      <c r="G125" s="7">
        <v>191292</v>
      </c>
      <c r="H125" s="5">
        <v>75859</v>
      </c>
      <c r="I125" s="5">
        <v>0</v>
      </c>
      <c r="J125" s="5">
        <v>75859</v>
      </c>
      <c r="K125" s="6">
        <v>912640</v>
      </c>
      <c r="L125" s="7">
        <v>922937</v>
      </c>
      <c r="M125" s="14">
        <v>-1.1156774514403474</v>
      </c>
    </row>
    <row r="126" spans="1:13" x14ac:dyDescent="0.2">
      <c r="A126" s="9" t="s">
        <v>34</v>
      </c>
      <c r="B126" s="10">
        <v>22482</v>
      </c>
      <c r="C126" s="10">
        <v>667435</v>
      </c>
      <c r="D126" s="10">
        <v>689917</v>
      </c>
      <c r="E126" s="11">
        <v>96997</v>
      </c>
      <c r="F126" s="10">
        <v>5458</v>
      </c>
      <c r="G126" s="12">
        <v>102455</v>
      </c>
      <c r="H126" s="10">
        <v>25445</v>
      </c>
      <c r="I126" s="10">
        <v>2943</v>
      </c>
      <c r="J126" s="10">
        <v>28388</v>
      </c>
      <c r="K126" s="11">
        <v>820760</v>
      </c>
      <c r="L126" s="12">
        <v>858087</v>
      </c>
      <c r="M126" s="13">
        <v>-4.3500251140035919</v>
      </c>
    </row>
    <row r="127" spans="1:13" x14ac:dyDescent="0.2">
      <c r="A127" s="4" t="s">
        <v>32</v>
      </c>
      <c r="B127" s="5">
        <v>223566</v>
      </c>
      <c r="C127" s="5">
        <v>1224</v>
      </c>
      <c r="D127" s="5">
        <v>224790</v>
      </c>
      <c r="E127" s="6">
        <v>225193</v>
      </c>
      <c r="F127" s="5">
        <v>2095</v>
      </c>
      <c r="G127" s="7">
        <v>227288</v>
      </c>
      <c r="H127" s="5">
        <v>267764</v>
      </c>
      <c r="I127" s="5">
        <v>22000</v>
      </c>
      <c r="J127" s="5">
        <v>289764</v>
      </c>
      <c r="K127" s="6">
        <v>741842</v>
      </c>
      <c r="L127" s="7">
        <v>713079</v>
      </c>
      <c r="M127" s="14">
        <v>4.033634421992514</v>
      </c>
    </row>
    <row r="128" spans="1:13" x14ac:dyDescent="0.2">
      <c r="A128" s="9" t="s">
        <v>35</v>
      </c>
      <c r="B128" s="10">
        <v>538755</v>
      </c>
      <c r="C128" s="10">
        <v>4853</v>
      </c>
      <c r="D128" s="10">
        <v>543608</v>
      </c>
      <c r="E128" s="11">
        <v>45843</v>
      </c>
      <c r="F128" s="10">
        <v>8581</v>
      </c>
      <c r="G128" s="12">
        <v>54424</v>
      </c>
      <c r="H128" s="10">
        <v>198</v>
      </c>
      <c r="I128" s="10">
        <v>300</v>
      </c>
      <c r="J128" s="10">
        <v>498</v>
      </c>
      <c r="K128" s="11">
        <v>598530</v>
      </c>
      <c r="L128" s="12">
        <v>632972</v>
      </c>
      <c r="M128" s="13">
        <v>-5.4413149396813765</v>
      </c>
    </row>
    <row r="129" spans="1:13" x14ac:dyDescent="0.2">
      <c r="A129" s="4" t="s">
        <v>41</v>
      </c>
      <c r="B129" s="5">
        <v>89034</v>
      </c>
      <c r="C129" s="5">
        <v>435301</v>
      </c>
      <c r="D129" s="5">
        <v>524335</v>
      </c>
      <c r="E129" s="6">
        <v>0</v>
      </c>
      <c r="F129" s="5">
        <v>0</v>
      </c>
      <c r="G129" s="7">
        <v>0</v>
      </c>
      <c r="H129" s="5">
        <v>0</v>
      </c>
      <c r="I129" s="5">
        <v>0</v>
      </c>
      <c r="J129" s="5">
        <v>0</v>
      </c>
      <c r="K129" s="6">
        <v>524335</v>
      </c>
      <c r="L129" s="7">
        <v>474869</v>
      </c>
      <c r="M129" s="14">
        <v>10.416767571688192</v>
      </c>
    </row>
    <row r="130" spans="1:13" x14ac:dyDescent="0.2">
      <c r="A130" s="9" t="s">
        <v>42</v>
      </c>
      <c r="B130" s="10">
        <v>62369</v>
      </c>
      <c r="C130" s="10">
        <v>444547</v>
      </c>
      <c r="D130" s="10">
        <v>506916</v>
      </c>
      <c r="E130" s="11">
        <v>0</v>
      </c>
      <c r="F130" s="10">
        <v>0</v>
      </c>
      <c r="G130" s="12">
        <v>0</v>
      </c>
      <c r="H130" s="10">
        <v>0</v>
      </c>
      <c r="I130" s="10">
        <v>0</v>
      </c>
      <c r="J130" s="10">
        <v>0</v>
      </c>
      <c r="K130" s="11">
        <v>506916</v>
      </c>
      <c r="L130" s="12">
        <v>509814</v>
      </c>
      <c r="M130" s="13">
        <v>-0.56844260848074002</v>
      </c>
    </row>
    <row r="131" spans="1:13" x14ac:dyDescent="0.2">
      <c r="A131" s="4" t="s">
        <v>44</v>
      </c>
      <c r="B131" s="5">
        <v>31550</v>
      </c>
      <c r="C131" s="5">
        <v>424156</v>
      </c>
      <c r="D131" s="5">
        <v>455706</v>
      </c>
      <c r="E131" s="6">
        <v>260</v>
      </c>
      <c r="F131" s="5">
        <v>0</v>
      </c>
      <c r="G131" s="7">
        <v>260</v>
      </c>
      <c r="H131" s="5">
        <v>0</v>
      </c>
      <c r="I131" s="5">
        <v>0</v>
      </c>
      <c r="J131" s="5">
        <v>0</v>
      </c>
      <c r="K131" s="6">
        <v>455966</v>
      </c>
      <c r="L131" s="7">
        <v>347204</v>
      </c>
      <c r="M131" s="14">
        <v>31.325099941244915</v>
      </c>
    </row>
    <row r="132" spans="1:13" x14ac:dyDescent="0.2">
      <c r="A132" s="9" t="s">
        <v>36</v>
      </c>
      <c r="B132" s="10">
        <v>262197</v>
      </c>
      <c r="C132" s="10">
        <v>3865</v>
      </c>
      <c r="D132" s="10">
        <v>266062</v>
      </c>
      <c r="E132" s="11">
        <v>42632</v>
      </c>
      <c r="F132" s="10">
        <v>2175</v>
      </c>
      <c r="G132" s="12">
        <v>44807</v>
      </c>
      <c r="H132" s="10">
        <v>192</v>
      </c>
      <c r="I132" s="10">
        <v>0</v>
      </c>
      <c r="J132" s="10">
        <v>192</v>
      </c>
      <c r="K132" s="11">
        <v>311061</v>
      </c>
      <c r="L132" s="12">
        <v>339153</v>
      </c>
      <c r="M132" s="13">
        <v>-8.2829873243049601</v>
      </c>
    </row>
    <row r="133" spans="1:13" x14ac:dyDescent="0.2">
      <c r="A133" s="4" t="s">
        <v>66</v>
      </c>
      <c r="B133" s="5">
        <v>163462</v>
      </c>
      <c r="C133" s="5">
        <v>0</v>
      </c>
      <c r="D133" s="5">
        <v>163462</v>
      </c>
      <c r="E133" s="6">
        <v>35895</v>
      </c>
      <c r="F133" s="5">
        <v>8618</v>
      </c>
      <c r="G133" s="7">
        <v>44513</v>
      </c>
      <c r="H133" s="5">
        <v>0</v>
      </c>
      <c r="I133" s="5">
        <v>0</v>
      </c>
      <c r="J133" s="5">
        <v>0</v>
      </c>
      <c r="K133" s="6">
        <v>207975</v>
      </c>
      <c r="L133" s="7">
        <v>217828</v>
      </c>
      <c r="M133" s="14">
        <v>-4.5232936078006496</v>
      </c>
    </row>
    <row r="134" spans="1:13" x14ac:dyDescent="0.2">
      <c r="A134" s="9" t="s">
        <v>74</v>
      </c>
      <c r="B134" s="10">
        <v>27575</v>
      </c>
      <c r="C134" s="10">
        <v>149618</v>
      </c>
      <c r="D134" s="10">
        <v>177193</v>
      </c>
      <c r="E134" s="11">
        <v>0</v>
      </c>
      <c r="F134" s="10">
        <v>0</v>
      </c>
      <c r="G134" s="12">
        <v>0</v>
      </c>
      <c r="H134" s="10">
        <v>0</v>
      </c>
      <c r="I134" s="10">
        <v>0</v>
      </c>
      <c r="J134" s="10">
        <v>0</v>
      </c>
      <c r="K134" s="11">
        <v>177193</v>
      </c>
      <c r="L134" s="12">
        <v>164640</v>
      </c>
      <c r="M134" s="13">
        <v>7.624514091350826</v>
      </c>
    </row>
    <row r="135" spans="1:13" x14ac:dyDescent="0.2">
      <c r="A135" s="4" t="s">
        <v>46</v>
      </c>
      <c r="B135" s="5">
        <v>144791</v>
      </c>
      <c r="C135" s="5">
        <v>0</v>
      </c>
      <c r="D135" s="5">
        <v>144791</v>
      </c>
      <c r="E135" s="6">
        <v>28</v>
      </c>
      <c r="F135" s="5">
        <v>25295</v>
      </c>
      <c r="G135" s="7">
        <v>25323</v>
      </c>
      <c r="H135" s="5">
        <v>0</v>
      </c>
      <c r="I135" s="5">
        <v>0</v>
      </c>
      <c r="J135" s="5">
        <v>0</v>
      </c>
      <c r="K135" s="6">
        <v>170114</v>
      </c>
      <c r="L135" s="7">
        <v>143501</v>
      </c>
      <c r="M135" s="14">
        <v>18.545515362262282</v>
      </c>
    </row>
    <row r="136" spans="1:13" x14ac:dyDescent="0.2">
      <c r="A136" s="9" t="s">
        <v>67</v>
      </c>
      <c r="B136" s="10">
        <v>45304</v>
      </c>
      <c r="C136" s="10">
        <v>0</v>
      </c>
      <c r="D136" s="10">
        <v>45304</v>
      </c>
      <c r="E136" s="11">
        <v>0</v>
      </c>
      <c r="F136" s="10">
        <v>0</v>
      </c>
      <c r="G136" s="12">
        <v>0</v>
      </c>
      <c r="H136" s="10">
        <v>0</v>
      </c>
      <c r="I136" s="10">
        <v>0</v>
      </c>
      <c r="J136" s="10">
        <v>0</v>
      </c>
      <c r="K136" s="11">
        <v>45304</v>
      </c>
      <c r="L136" s="12">
        <v>10432</v>
      </c>
      <c r="M136" s="13">
        <v>334.27914110429447</v>
      </c>
    </row>
    <row r="137" spans="1:13" x14ac:dyDescent="0.2">
      <c r="A137" s="4" t="s">
        <v>22</v>
      </c>
      <c r="B137" s="5">
        <v>43148</v>
      </c>
      <c r="C137" s="5">
        <v>0</v>
      </c>
      <c r="D137" s="5">
        <v>43148</v>
      </c>
      <c r="E137" s="6">
        <v>0</v>
      </c>
      <c r="F137" s="5">
        <v>0</v>
      </c>
      <c r="G137" s="7">
        <v>0</v>
      </c>
      <c r="H137" s="5">
        <v>0</v>
      </c>
      <c r="I137" s="5">
        <v>0</v>
      </c>
      <c r="J137" s="5">
        <v>0</v>
      </c>
      <c r="K137" s="6">
        <v>43148</v>
      </c>
      <c r="L137" s="7">
        <v>43260</v>
      </c>
      <c r="M137" s="14">
        <v>0</v>
      </c>
    </row>
    <row r="138" spans="1:13" x14ac:dyDescent="0.2">
      <c r="A138" s="9" t="s">
        <v>69</v>
      </c>
      <c r="B138" s="10">
        <v>24470</v>
      </c>
      <c r="C138" s="10">
        <v>0</v>
      </c>
      <c r="D138" s="10">
        <v>24470</v>
      </c>
      <c r="E138" s="11">
        <v>0</v>
      </c>
      <c r="F138" s="10">
        <v>0</v>
      </c>
      <c r="G138" s="12">
        <v>0</v>
      </c>
      <c r="H138" s="10">
        <v>0</v>
      </c>
      <c r="I138" s="10">
        <v>0</v>
      </c>
      <c r="J138" s="10">
        <v>0</v>
      </c>
      <c r="K138" s="11">
        <v>24470</v>
      </c>
      <c r="L138" s="12">
        <v>26434</v>
      </c>
      <c r="M138" s="13">
        <v>-7.4298252250889014</v>
      </c>
    </row>
    <row r="139" spans="1:13" x14ac:dyDescent="0.2">
      <c r="A139" s="4" t="s">
        <v>52</v>
      </c>
      <c r="B139" s="5">
        <v>0</v>
      </c>
      <c r="C139" s="5">
        <v>0</v>
      </c>
      <c r="D139" s="5">
        <v>0</v>
      </c>
      <c r="E139" s="6">
        <v>0</v>
      </c>
      <c r="F139" s="5">
        <v>19158</v>
      </c>
      <c r="G139" s="7">
        <v>19158</v>
      </c>
      <c r="H139" s="5">
        <v>0</v>
      </c>
      <c r="I139" s="5">
        <v>0</v>
      </c>
      <c r="J139" s="5">
        <v>0</v>
      </c>
      <c r="K139" s="6">
        <v>19158</v>
      </c>
      <c r="L139" s="7">
        <v>895</v>
      </c>
      <c r="M139" s="14">
        <v>2040.5586592178772</v>
      </c>
    </row>
    <row r="140" spans="1:13" x14ac:dyDescent="0.2">
      <c r="A140" s="9" t="s">
        <v>43</v>
      </c>
      <c r="B140" s="10">
        <v>17083</v>
      </c>
      <c r="C140" s="10">
        <v>5</v>
      </c>
      <c r="D140" s="10">
        <v>17088</v>
      </c>
      <c r="E140" s="11">
        <v>0</v>
      </c>
      <c r="F140" s="10">
        <v>0</v>
      </c>
      <c r="G140" s="12">
        <v>0</v>
      </c>
      <c r="H140" s="10">
        <v>0</v>
      </c>
      <c r="I140" s="10">
        <v>0</v>
      </c>
      <c r="J140" s="10">
        <v>0</v>
      </c>
      <c r="K140" s="11">
        <v>17088</v>
      </c>
      <c r="L140" s="12">
        <v>22427</v>
      </c>
      <c r="M140" s="13">
        <v>-23.806126543897978</v>
      </c>
    </row>
    <row r="141" spans="1:13" x14ac:dyDescent="0.2">
      <c r="A141" s="4" t="s">
        <v>47</v>
      </c>
      <c r="B141" s="5">
        <v>0</v>
      </c>
      <c r="C141" s="5">
        <v>0</v>
      </c>
      <c r="D141" s="5">
        <v>0</v>
      </c>
      <c r="E141" s="6">
        <v>0</v>
      </c>
      <c r="F141" s="5">
        <v>16264</v>
      </c>
      <c r="G141" s="7">
        <v>16264</v>
      </c>
      <c r="H141" s="5">
        <v>0</v>
      </c>
      <c r="I141" s="5">
        <v>0</v>
      </c>
      <c r="J141" s="5">
        <v>0</v>
      </c>
      <c r="K141" s="6">
        <v>16264</v>
      </c>
      <c r="L141" s="7">
        <v>29079</v>
      </c>
      <c r="M141" s="14">
        <v>-44.069603493930323</v>
      </c>
    </row>
    <row r="142" spans="1:13" x14ac:dyDescent="0.2">
      <c r="A142" s="9" t="s">
        <v>68</v>
      </c>
      <c r="B142" s="10">
        <v>609</v>
      </c>
      <c r="C142" s="10">
        <v>0</v>
      </c>
      <c r="D142" s="10">
        <v>609</v>
      </c>
      <c r="E142" s="11">
        <v>60</v>
      </c>
      <c r="F142" s="10">
        <v>4831</v>
      </c>
      <c r="G142" s="12">
        <v>4891</v>
      </c>
      <c r="H142" s="10">
        <v>0</v>
      </c>
      <c r="I142" s="10">
        <v>1300</v>
      </c>
      <c r="J142" s="10">
        <v>1300</v>
      </c>
      <c r="K142" s="11">
        <v>6800</v>
      </c>
      <c r="L142" s="12">
        <v>7351</v>
      </c>
      <c r="M142" s="13">
        <v>-7.4955788328118622</v>
      </c>
    </row>
    <row r="143" spans="1:13" x14ac:dyDescent="0.2">
      <c r="A143" s="4" t="s">
        <v>49</v>
      </c>
      <c r="B143" s="5">
        <v>1845</v>
      </c>
      <c r="C143" s="5">
        <v>0</v>
      </c>
      <c r="D143" s="5">
        <v>1845</v>
      </c>
      <c r="E143" s="6">
        <v>0</v>
      </c>
      <c r="F143" s="5">
        <v>0</v>
      </c>
      <c r="G143" s="7">
        <v>0</v>
      </c>
      <c r="H143" s="5">
        <v>0</v>
      </c>
      <c r="I143" s="5">
        <v>0</v>
      </c>
      <c r="J143" s="5">
        <v>0</v>
      </c>
      <c r="K143" s="6">
        <v>1845</v>
      </c>
      <c r="L143" s="7">
        <v>2669</v>
      </c>
      <c r="M143" s="14">
        <v>-30.87298613713001</v>
      </c>
    </row>
    <row r="144" spans="1:13" x14ac:dyDescent="0.2">
      <c r="A144" s="9" t="s">
        <v>53</v>
      </c>
      <c r="B144" s="10">
        <v>86</v>
      </c>
      <c r="C144" s="10">
        <v>0</v>
      </c>
      <c r="D144" s="10">
        <v>86</v>
      </c>
      <c r="E144" s="11">
        <v>0</v>
      </c>
      <c r="F144" s="10">
        <v>1417</v>
      </c>
      <c r="G144" s="12">
        <v>1417</v>
      </c>
      <c r="H144" s="10">
        <v>0</v>
      </c>
      <c r="I144" s="10">
        <v>0</v>
      </c>
      <c r="J144" s="10">
        <v>0</v>
      </c>
      <c r="K144" s="11">
        <v>1503</v>
      </c>
      <c r="L144" s="12">
        <v>55</v>
      </c>
      <c r="M144" s="13">
        <v>2632.727272727273</v>
      </c>
    </row>
    <row r="145" spans="1:13" x14ac:dyDescent="0.2">
      <c r="A145" s="4" t="s">
        <v>51</v>
      </c>
      <c r="B145" s="5">
        <v>1288</v>
      </c>
      <c r="C145" s="5">
        <v>0</v>
      </c>
      <c r="D145" s="5">
        <v>1288</v>
      </c>
      <c r="E145" s="6">
        <v>0</v>
      </c>
      <c r="F145" s="5">
        <v>0</v>
      </c>
      <c r="G145" s="7">
        <v>0</v>
      </c>
      <c r="H145" s="5">
        <v>0</v>
      </c>
      <c r="I145" s="5">
        <v>0</v>
      </c>
      <c r="J145" s="5">
        <v>0</v>
      </c>
      <c r="K145" s="6">
        <v>1288</v>
      </c>
      <c r="L145" s="7">
        <v>153</v>
      </c>
      <c r="M145" s="14">
        <v>741.8300653594772</v>
      </c>
    </row>
    <row r="146" spans="1:13" x14ac:dyDescent="0.2">
      <c r="A146" s="9" t="s">
        <v>45</v>
      </c>
      <c r="B146" s="10">
        <v>412</v>
      </c>
      <c r="C146" s="10">
        <v>0</v>
      </c>
      <c r="D146" s="10">
        <v>412</v>
      </c>
      <c r="E146" s="11">
        <v>15</v>
      </c>
      <c r="F146" s="10">
        <v>0</v>
      </c>
      <c r="G146" s="12">
        <v>15</v>
      </c>
      <c r="H146" s="10">
        <v>0</v>
      </c>
      <c r="I146" s="10">
        <v>0</v>
      </c>
      <c r="J146" s="10">
        <v>0</v>
      </c>
      <c r="K146" s="11">
        <v>427</v>
      </c>
      <c r="L146" s="12">
        <v>2808</v>
      </c>
      <c r="M146" s="13">
        <v>-84.793447293447286</v>
      </c>
    </row>
    <row r="147" spans="1:13" x14ac:dyDescent="0.2">
      <c r="A147" s="4" t="s">
        <v>70</v>
      </c>
      <c r="B147" s="5">
        <v>263</v>
      </c>
      <c r="C147" s="5">
        <v>0</v>
      </c>
      <c r="D147" s="5">
        <v>263</v>
      </c>
      <c r="E147" s="6">
        <v>0</v>
      </c>
      <c r="F147" s="5">
        <v>0</v>
      </c>
      <c r="G147" s="7">
        <v>0</v>
      </c>
      <c r="H147" s="5">
        <v>0</v>
      </c>
      <c r="I147" s="5">
        <v>0</v>
      </c>
      <c r="J147" s="5">
        <v>0</v>
      </c>
      <c r="K147" s="6">
        <v>263</v>
      </c>
      <c r="L147" s="7">
        <v>103</v>
      </c>
      <c r="M147" s="14">
        <v>155.33980582524271</v>
      </c>
    </row>
    <row r="148" spans="1:13" x14ac:dyDescent="0.2">
      <c r="A148" s="9" t="s">
        <v>50</v>
      </c>
      <c r="B148" s="10">
        <v>24</v>
      </c>
      <c r="C148" s="10">
        <v>0</v>
      </c>
      <c r="D148" s="10">
        <v>24</v>
      </c>
      <c r="E148" s="11">
        <v>76</v>
      </c>
      <c r="F148" s="10">
        <v>70</v>
      </c>
      <c r="G148" s="12">
        <v>146</v>
      </c>
      <c r="H148" s="10">
        <v>0</v>
      </c>
      <c r="I148" s="10">
        <v>0</v>
      </c>
      <c r="J148" s="10">
        <v>0</v>
      </c>
      <c r="K148" s="11">
        <v>170</v>
      </c>
      <c r="L148" s="12">
        <v>152</v>
      </c>
      <c r="M148" s="13">
        <v>11.842105263157894</v>
      </c>
    </row>
    <row r="149" spans="1:13" ht="13.5" thickBot="1" x14ac:dyDescent="0.25">
      <c r="A149" s="4" t="s">
        <v>59</v>
      </c>
      <c r="B149" s="5">
        <v>0</v>
      </c>
      <c r="C149" s="5">
        <v>0</v>
      </c>
      <c r="D149" s="5">
        <v>0</v>
      </c>
      <c r="E149" s="6">
        <v>0</v>
      </c>
      <c r="F149" s="5">
        <v>0</v>
      </c>
      <c r="G149" s="7">
        <v>0</v>
      </c>
      <c r="H149" s="5">
        <v>0</v>
      </c>
      <c r="I149" s="5">
        <v>0</v>
      </c>
      <c r="J149" s="5">
        <v>0</v>
      </c>
      <c r="K149" s="6">
        <v>0</v>
      </c>
      <c r="L149" s="7">
        <v>1050</v>
      </c>
      <c r="M149" s="14">
        <v>-100</v>
      </c>
    </row>
    <row r="150" spans="1:13" ht="13.5" thickBot="1" x14ac:dyDescent="0.25">
      <c r="A150" s="15" t="s">
        <v>7</v>
      </c>
      <c r="B150" s="16">
        <v>17757506</v>
      </c>
      <c r="C150" s="16">
        <v>18631212</v>
      </c>
      <c r="D150" s="16">
        <v>36388718</v>
      </c>
      <c r="E150" s="17">
        <v>35090902</v>
      </c>
      <c r="F150" s="16">
        <v>25817311</v>
      </c>
      <c r="G150" s="18">
        <v>60908213</v>
      </c>
      <c r="H150" s="16">
        <v>124115719</v>
      </c>
      <c r="I150" s="16">
        <v>2315290</v>
      </c>
      <c r="J150" s="16">
        <v>126431009</v>
      </c>
      <c r="K150" s="17">
        <v>223727940</v>
      </c>
      <c r="L150" s="18">
        <v>218918253</v>
      </c>
      <c r="M150" s="19">
        <v>2.1970242015406547</v>
      </c>
    </row>
    <row r="151" spans="1:13" x14ac:dyDescent="0.2">
      <c r="A151" s="20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2"/>
    </row>
    <row r="152" spans="1:13" ht="13.5" thickBot="1" x14ac:dyDescent="0.25">
      <c r="A152" s="20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2"/>
    </row>
    <row r="153" spans="1:13" x14ac:dyDescent="0.2">
      <c r="A153" s="36" t="s">
        <v>84</v>
      </c>
      <c r="B153" s="36"/>
      <c r="C153" s="36"/>
      <c r="D153" s="36"/>
      <c r="E153" s="36"/>
      <c r="F153" s="36"/>
      <c r="G153" s="36"/>
      <c r="H153" s="36"/>
      <c r="I153" s="36"/>
      <c r="J153" s="36"/>
      <c r="K153" s="36"/>
      <c r="L153" s="36"/>
      <c r="M153" s="36"/>
    </row>
    <row r="154" spans="1:13" ht="13.5" thickBot="1" x14ac:dyDescent="0.25">
      <c r="A154" s="37"/>
      <c r="B154" s="37"/>
      <c r="C154" s="37"/>
      <c r="D154" s="37"/>
      <c r="E154" s="37"/>
      <c r="F154" s="37"/>
      <c r="G154" s="37"/>
      <c r="H154" s="37"/>
      <c r="I154" s="37"/>
      <c r="J154" s="37"/>
      <c r="K154" s="37"/>
      <c r="L154" s="37"/>
      <c r="M154" s="37"/>
    </row>
    <row r="155" spans="1:13" ht="13.5" thickBot="1" x14ac:dyDescent="0.25">
      <c r="A155" s="34" t="s">
        <v>0</v>
      </c>
      <c r="B155" s="35" t="s">
        <v>1</v>
      </c>
      <c r="C155" s="35"/>
      <c r="D155" s="35"/>
      <c r="E155" s="35" t="s">
        <v>2</v>
      </c>
      <c r="F155" s="35"/>
      <c r="G155" s="35"/>
      <c r="H155" s="35" t="s">
        <v>3</v>
      </c>
      <c r="I155" s="35"/>
      <c r="J155" s="35"/>
      <c r="K155" s="35" t="s">
        <v>4</v>
      </c>
      <c r="L155" s="35"/>
      <c r="M155" s="33" t="s">
        <v>64</v>
      </c>
    </row>
    <row r="156" spans="1:13" ht="13.5" thickBot="1" x14ac:dyDescent="0.25">
      <c r="A156" s="34"/>
      <c r="B156" s="32" t="s">
        <v>5</v>
      </c>
      <c r="C156" s="32" t="s">
        <v>6</v>
      </c>
      <c r="D156" s="32" t="s">
        <v>4</v>
      </c>
      <c r="E156" s="32" t="s">
        <v>5</v>
      </c>
      <c r="F156" s="32" t="s">
        <v>6</v>
      </c>
      <c r="G156" s="32" t="s">
        <v>4</v>
      </c>
      <c r="H156" s="32" t="s">
        <v>5</v>
      </c>
      <c r="I156" s="32" t="s">
        <v>6</v>
      </c>
      <c r="J156" s="32" t="s">
        <v>4</v>
      </c>
      <c r="K156" s="3">
        <v>2014</v>
      </c>
      <c r="L156" s="3">
        <v>2013</v>
      </c>
      <c r="M156" s="33"/>
    </row>
    <row r="157" spans="1:13" x14ac:dyDescent="0.2">
      <c r="A157" s="4" t="s">
        <v>28</v>
      </c>
      <c r="B157" s="5">
        <v>1533147</v>
      </c>
      <c r="C157" s="5">
        <v>267333</v>
      </c>
      <c r="D157" s="5">
        <v>1800480</v>
      </c>
      <c r="E157" s="6">
        <v>3045157</v>
      </c>
      <c r="F157" s="5">
        <v>335</v>
      </c>
      <c r="G157" s="7">
        <v>3045492</v>
      </c>
      <c r="H157" s="5">
        <v>3200110</v>
      </c>
      <c r="I157" s="5">
        <v>968</v>
      </c>
      <c r="J157" s="5">
        <v>3201078</v>
      </c>
      <c r="K157" s="6">
        <v>8047050</v>
      </c>
      <c r="L157" s="7">
        <v>7886964</v>
      </c>
      <c r="M157" s="8">
        <v>2.0297544150068392</v>
      </c>
    </row>
    <row r="158" spans="1:13" x14ac:dyDescent="0.2">
      <c r="A158" s="9" t="s">
        <v>37</v>
      </c>
      <c r="B158" s="10">
        <v>870117</v>
      </c>
      <c r="C158" s="10">
        <v>0</v>
      </c>
      <c r="D158" s="10">
        <v>870117</v>
      </c>
      <c r="E158" s="11">
        <v>0</v>
      </c>
      <c r="F158" s="10">
        <v>0</v>
      </c>
      <c r="G158" s="12">
        <v>0</v>
      </c>
      <c r="H158" s="10">
        <v>0</v>
      </c>
      <c r="I158" s="10">
        <v>0</v>
      </c>
      <c r="J158" s="10">
        <v>0</v>
      </c>
      <c r="K158" s="11">
        <v>870117</v>
      </c>
      <c r="L158" s="12">
        <v>620431</v>
      </c>
      <c r="M158" s="13">
        <v>40.243959441098205</v>
      </c>
    </row>
    <row r="159" spans="1:13" x14ac:dyDescent="0.2">
      <c r="A159" s="4" t="s">
        <v>30</v>
      </c>
      <c r="B159" s="5">
        <v>612457</v>
      </c>
      <c r="C159" s="5">
        <v>2552</v>
      </c>
      <c r="D159" s="5">
        <v>615009</v>
      </c>
      <c r="E159" s="6">
        <v>40</v>
      </c>
      <c r="F159" s="5">
        <v>2836</v>
      </c>
      <c r="G159" s="7">
        <v>2876</v>
      </c>
      <c r="H159" s="5">
        <v>1992</v>
      </c>
      <c r="I159" s="5">
        <v>0</v>
      </c>
      <c r="J159" s="5">
        <v>1992</v>
      </c>
      <c r="K159" s="6">
        <v>619877</v>
      </c>
      <c r="L159" s="7">
        <v>682541</v>
      </c>
      <c r="M159" s="14">
        <v>-9.1809869297229039</v>
      </c>
    </row>
    <row r="160" spans="1:13" x14ac:dyDescent="0.2">
      <c r="A160" s="9" t="s">
        <v>33</v>
      </c>
      <c r="B160" s="10">
        <v>141049</v>
      </c>
      <c r="C160" s="10">
        <v>314000</v>
      </c>
      <c r="D160" s="10">
        <v>455049</v>
      </c>
      <c r="E160" s="11">
        <v>644</v>
      </c>
      <c r="F160" s="10">
        <v>2</v>
      </c>
      <c r="G160" s="12">
        <v>646</v>
      </c>
      <c r="H160" s="10">
        <v>2560</v>
      </c>
      <c r="I160" s="10">
        <v>0</v>
      </c>
      <c r="J160" s="10">
        <v>2560</v>
      </c>
      <c r="K160" s="11">
        <v>458255</v>
      </c>
      <c r="L160" s="12">
        <v>538523</v>
      </c>
      <c r="M160" s="13">
        <v>-14.905212962120467</v>
      </c>
    </row>
    <row r="161" spans="1:13" x14ac:dyDescent="0.2">
      <c r="A161" s="4" t="s">
        <v>29</v>
      </c>
      <c r="B161" s="5">
        <v>137346</v>
      </c>
      <c r="C161" s="5">
        <v>0</v>
      </c>
      <c r="D161" s="5">
        <v>137346</v>
      </c>
      <c r="E161" s="6">
        <v>156563</v>
      </c>
      <c r="F161" s="5">
        <v>0</v>
      </c>
      <c r="G161" s="7">
        <v>156563</v>
      </c>
      <c r="H161" s="5">
        <v>11078</v>
      </c>
      <c r="I161" s="5">
        <v>0</v>
      </c>
      <c r="J161" s="5">
        <v>11078</v>
      </c>
      <c r="K161" s="6">
        <v>304987</v>
      </c>
      <c r="L161" s="7">
        <v>197202</v>
      </c>
      <c r="M161" s="14">
        <v>54.657153578564113</v>
      </c>
    </row>
    <row r="162" spans="1:13" x14ac:dyDescent="0.2">
      <c r="A162" s="9" t="s">
        <v>42</v>
      </c>
      <c r="B162" s="10">
        <v>279</v>
      </c>
      <c r="C162" s="10">
        <v>49306</v>
      </c>
      <c r="D162" s="10">
        <v>49585</v>
      </c>
      <c r="E162" s="11">
        <v>0</v>
      </c>
      <c r="F162" s="10">
        <v>0</v>
      </c>
      <c r="G162" s="12">
        <v>0</v>
      </c>
      <c r="H162" s="10">
        <v>0</v>
      </c>
      <c r="I162" s="10">
        <v>0</v>
      </c>
      <c r="J162" s="10">
        <v>0</v>
      </c>
      <c r="K162" s="11">
        <v>49585</v>
      </c>
      <c r="L162" s="12">
        <v>48327</v>
      </c>
      <c r="M162" s="13">
        <v>2.6030997165145777</v>
      </c>
    </row>
    <row r="163" spans="1:13" x14ac:dyDescent="0.2">
      <c r="A163" s="4" t="s">
        <v>41</v>
      </c>
      <c r="B163" s="5">
        <v>40459</v>
      </c>
      <c r="C163" s="5">
        <v>0</v>
      </c>
      <c r="D163" s="5">
        <v>40459</v>
      </c>
      <c r="E163" s="6">
        <v>0</v>
      </c>
      <c r="F163" s="5">
        <v>0</v>
      </c>
      <c r="G163" s="7">
        <v>0</v>
      </c>
      <c r="H163" s="5">
        <v>0</v>
      </c>
      <c r="I163" s="5">
        <v>0</v>
      </c>
      <c r="J163" s="5">
        <v>0</v>
      </c>
      <c r="K163" s="6">
        <v>40459</v>
      </c>
      <c r="L163" s="7">
        <v>33167</v>
      </c>
      <c r="M163" s="14">
        <v>21.985708686344861</v>
      </c>
    </row>
    <row r="164" spans="1:13" x14ac:dyDescent="0.2">
      <c r="A164" s="9" t="s">
        <v>32</v>
      </c>
      <c r="B164" s="10">
        <v>8865</v>
      </c>
      <c r="C164" s="10">
        <v>0</v>
      </c>
      <c r="D164" s="10">
        <v>8865</v>
      </c>
      <c r="E164" s="11">
        <v>22700</v>
      </c>
      <c r="F164" s="10">
        <v>0</v>
      </c>
      <c r="G164" s="12">
        <v>22700</v>
      </c>
      <c r="H164" s="10">
        <v>548</v>
      </c>
      <c r="I164" s="10">
        <v>0</v>
      </c>
      <c r="J164" s="10">
        <v>548</v>
      </c>
      <c r="K164" s="11">
        <v>32113</v>
      </c>
      <c r="L164" s="12">
        <v>55031</v>
      </c>
      <c r="M164" s="13">
        <v>-41.645617924442583</v>
      </c>
    </row>
    <row r="165" spans="1:13" x14ac:dyDescent="0.2">
      <c r="A165" s="4" t="s">
        <v>44</v>
      </c>
      <c r="B165" s="5">
        <v>0</v>
      </c>
      <c r="C165" s="5">
        <v>30751</v>
      </c>
      <c r="D165" s="5">
        <v>30751</v>
      </c>
      <c r="E165" s="6">
        <v>0</v>
      </c>
      <c r="F165" s="5">
        <v>0</v>
      </c>
      <c r="G165" s="7">
        <v>0</v>
      </c>
      <c r="H165" s="5">
        <v>0</v>
      </c>
      <c r="I165" s="5">
        <v>0</v>
      </c>
      <c r="J165" s="5">
        <v>0</v>
      </c>
      <c r="K165" s="6">
        <v>30751</v>
      </c>
      <c r="L165" s="7">
        <v>27802</v>
      </c>
      <c r="M165" s="14">
        <v>10.607150564707576</v>
      </c>
    </row>
    <row r="166" spans="1:13" x14ac:dyDescent="0.2">
      <c r="A166" s="9" t="s">
        <v>69</v>
      </c>
      <c r="B166" s="10">
        <v>28661</v>
      </c>
      <c r="C166" s="10">
        <v>0</v>
      </c>
      <c r="D166" s="10">
        <v>28661</v>
      </c>
      <c r="E166" s="11">
        <v>0</v>
      </c>
      <c r="F166" s="10">
        <v>0</v>
      </c>
      <c r="G166" s="12">
        <v>0</v>
      </c>
      <c r="H166" s="10">
        <v>0</v>
      </c>
      <c r="I166" s="10">
        <v>0</v>
      </c>
      <c r="J166" s="10">
        <v>0</v>
      </c>
      <c r="K166" s="11">
        <v>28661</v>
      </c>
      <c r="L166" s="12">
        <v>25883</v>
      </c>
      <c r="M166" s="13">
        <v>10.732913495344434</v>
      </c>
    </row>
    <row r="167" spans="1:13" x14ac:dyDescent="0.2">
      <c r="A167" s="4" t="s">
        <v>39</v>
      </c>
      <c r="B167" s="5">
        <v>25989</v>
      </c>
      <c r="C167" s="5">
        <v>0</v>
      </c>
      <c r="D167" s="5">
        <v>25989</v>
      </c>
      <c r="E167" s="6">
        <v>2246</v>
      </c>
      <c r="F167" s="5">
        <v>0</v>
      </c>
      <c r="G167" s="7">
        <v>2246</v>
      </c>
      <c r="H167" s="5">
        <v>0</v>
      </c>
      <c r="I167" s="5">
        <v>0</v>
      </c>
      <c r="J167" s="5">
        <v>0</v>
      </c>
      <c r="K167" s="6">
        <v>28235</v>
      </c>
      <c r="L167" s="7">
        <v>27000</v>
      </c>
      <c r="M167" s="14">
        <v>4.5740740740740744</v>
      </c>
    </row>
    <row r="168" spans="1:13" x14ac:dyDescent="0.2">
      <c r="A168" s="9" t="s">
        <v>35</v>
      </c>
      <c r="B168" s="10">
        <v>22293</v>
      </c>
      <c r="C168" s="10">
        <v>0</v>
      </c>
      <c r="D168" s="10">
        <v>22293</v>
      </c>
      <c r="E168" s="11">
        <v>0</v>
      </c>
      <c r="F168" s="10">
        <v>0</v>
      </c>
      <c r="G168" s="12">
        <v>0</v>
      </c>
      <c r="H168" s="10">
        <v>0</v>
      </c>
      <c r="I168" s="10">
        <v>0</v>
      </c>
      <c r="J168" s="10">
        <v>0</v>
      </c>
      <c r="K168" s="11">
        <v>22293</v>
      </c>
      <c r="L168" s="12">
        <v>24883</v>
      </c>
      <c r="M168" s="13">
        <v>-10.408712775790701</v>
      </c>
    </row>
    <row r="169" spans="1:13" x14ac:dyDescent="0.2">
      <c r="A169" s="4" t="s">
        <v>66</v>
      </c>
      <c r="B169" s="5">
        <v>16566</v>
      </c>
      <c r="C169" s="5">
        <v>0</v>
      </c>
      <c r="D169" s="5">
        <v>16566</v>
      </c>
      <c r="E169" s="6">
        <v>0</v>
      </c>
      <c r="F169" s="5">
        <v>0</v>
      </c>
      <c r="G169" s="7">
        <v>0</v>
      </c>
      <c r="H169" s="5">
        <v>0</v>
      </c>
      <c r="I169" s="5">
        <v>0</v>
      </c>
      <c r="J169" s="5">
        <v>0</v>
      </c>
      <c r="K169" s="6">
        <v>16566</v>
      </c>
      <c r="L169" s="7">
        <v>14995</v>
      </c>
      <c r="M169" s="14">
        <v>10.47682560853618</v>
      </c>
    </row>
    <row r="170" spans="1:13" x14ac:dyDescent="0.2">
      <c r="A170" s="9" t="s">
        <v>74</v>
      </c>
      <c r="B170" s="10">
        <v>9332</v>
      </c>
      <c r="C170" s="10">
        <v>0</v>
      </c>
      <c r="D170" s="10">
        <v>9332</v>
      </c>
      <c r="E170" s="11">
        <v>0</v>
      </c>
      <c r="F170" s="10">
        <v>0</v>
      </c>
      <c r="G170" s="12">
        <v>0</v>
      </c>
      <c r="H170" s="10">
        <v>0</v>
      </c>
      <c r="I170" s="10">
        <v>0</v>
      </c>
      <c r="J170" s="10">
        <v>0</v>
      </c>
      <c r="K170" s="11">
        <v>9332</v>
      </c>
      <c r="L170" s="12">
        <v>10407</v>
      </c>
      <c r="M170" s="13">
        <v>-10.329585855674067</v>
      </c>
    </row>
    <row r="171" spans="1:13" x14ac:dyDescent="0.2">
      <c r="A171" s="4" t="s">
        <v>43</v>
      </c>
      <c r="B171" s="5">
        <v>6621</v>
      </c>
      <c r="C171" s="5">
        <v>0</v>
      </c>
      <c r="D171" s="5">
        <v>6621</v>
      </c>
      <c r="E171" s="6">
        <v>0</v>
      </c>
      <c r="F171" s="5">
        <v>0</v>
      </c>
      <c r="G171" s="7">
        <v>0</v>
      </c>
      <c r="H171" s="5">
        <v>0</v>
      </c>
      <c r="I171" s="5">
        <v>0</v>
      </c>
      <c r="J171" s="5">
        <v>0</v>
      </c>
      <c r="K171" s="6">
        <v>6621</v>
      </c>
      <c r="L171" s="7">
        <v>15085</v>
      </c>
      <c r="M171" s="14">
        <v>-56.108717268810068</v>
      </c>
    </row>
    <row r="172" spans="1:13" x14ac:dyDescent="0.2">
      <c r="A172" s="9" t="s">
        <v>36</v>
      </c>
      <c r="B172" s="10">
        <v>6569</v>
      </c>
      <c r="C172" s="10">
        <v>0</v>
      </c>
      <c r="D172" s="10">
        <v>6569</v>
      </c>
      <c r="E172" s="11">
        <v>0</v>
      </c>
      <c r="F172" s="10">
        <v>0</v>
      </c>
      <c r="G172" s="12">
        <v>0</v>
      </c>
      <c r="H172" s="10">
        <v>20</v>
      </c>
      <c r="I172" s="10">
        <v>0</v>
      </c>
      <c r="J172" s="10">
        <v>20</v>
      </c>
      <c r="K172" s="11">
        <v>6589</v>
      </c>
      <c r="L172" s="12">
        <v>6756</v>
      </c>
      <c r="M172" s="13">
        <v>-2.4718768502072233</v>
      </c>
    </row>
    <row r="173" spans="1:13" x14ac:dyDescent="0.2">
      <c r="A173" s="4" t="s">
        <v>31</v>
      </c>
      <c r="B173" s="5">
        <v>4448</v>
      </c>
      <c r="C173" s="5">
        <v>0</v>
      </c>
      <c r="D173" s="5">
        <v>4448</v>
      </c>
      <c r="E173" s="6">
        <v>0</v>
      </c>
      <c r="F173" s="5">
        <v>0</v>
      </c>
      <c r="G173" s="7">
        <v>0</v>
      </c>
      <c r="H173" s="5">
        <v>0</v>
      </c>
      <c r="I173" s="5">
        <v>0</v>
      </c>
      <c r="J173" s="5">
        <v>0</v>
      </c>
      <c r="K173" s="6">
        <v>4448</v>
      </c>
      <c r="L173" s="7">
        <v>4222</v>
      </c>
      <c r="M173" s="14">
        <v>5.3529133112269065</v>
      </c>
    </row>
    <row r="174" spans="1:13" x14ac:dyDescent="0.2">
      <c r="A174" s="9" t="s">
        <v>68</v>
      </c>
      <c r="B174" s="10">
        <v>0</v>
      </c>
      <c r="C174" s="10">
        <v>0</v>
      </c>
      <c r="D174" s="10">
        <v>0</v>
      </c>
      <c r="E174" s="11">
        <v>356</v>
      </c>
      <c r="F174" s="10">
        <v>0</v>
      </c>
      <c r="G174" s="12">
        <v>356</v>
      </c>
      <c r="H174" s="10">
        <v>0</v>
      </c>
      <c r="I174" s="10">
        <v>0</v>
      </c>
      <c r="J174" s="10">
        <v>0</v>
      </c>
      <c r="K174" s="11">
        <v>356</v>
      </c>
      <c r="L174" s="12">
        <v>7</v>
      </c>
      <c r="M174" s="13">
        <v>4985.7142857142853</v>
      </c>
    </row>
    <row r="175" spans="1:13" x14ac:dyDescent="0.2">
      <c r="A175" s="4" t="s">
        <v>40</v>
      </c>
      <c r="B175" s="5">
        <v>0</v>
      </c>
      <c r="C175" s="5">
        <v>0</v>
      </c>
      <c r="D175" s="5">
        <v>0</v>
      </c>
      <c r="E175" s="6">
        <v>100</v>
      </c>
      <c r="F175" s="5">
        <v>0</v>
      </c>
      <c r="G175" s="7">
        <v>100</v>
      </c>
      <c r="H175" s="5">
        <v>0</v>
      </c>
      <c r="I175" s="5">
        <v>0</v>
      </c>
      <c r="J175" s="5">
        <v>0</v>
      </c>
      <c r="K175" s="6">
        <v>100</v>
      </c>
      <c r="L175" s="7">
        <v>5290</v>
      </c>
      <c r="M175" s="14">
        <v>-98.109640831758043</v>
      </c>
    </row>
    <row r="176" spans="1:13" x14ac:dyDescent="0.2">
      <c r="A176" s="9" t="s">
        <v>45</v>
      </c>
      <c r="B176" s="10">
        <v>81</v>
      </c>
      <c r="C176" s="10">
        <v>0</v>
      </c>
      <c r="D176" s="10">
        <v>81</v>
      </c>
      <c r="E176" s="11">
        <v>0</v>
      </c>
      <c r="F176" s="10">
        <v>0</v>
      </c>
      <c r="G176" s="12">
        <v>0</v>
      </c>
      <c r="H176" s="10">
        <v>0</v>
      </c>
      <c r="I176" s="10">
        <v>0</v>
      </c>
      <c r="J176" s="10">
        <v>0</v>
      </c>
      <c r="K176" s="11">
        <v>81</v>
      </c>
      <c r="L176" s="12">
        <v>10260</v>
      </c>
      <c r="M176" s="13">
        <v>-99.210526315789465</v>
      </c>
    </row>
    <row r="177" spans="1:16" x14ac:dyDescent="0.2">
      <c r="A177" s="4" t="s">
        <v>34</v>
      </c>
      <c r="B177" s="5">
        <v>0</v>
      </c>
      <c r="C177" s="5">
        <v>0</v>
      </c>
      <c r="D177" s="5">
        <v>0</v>
      </c>
      <c r="E177" s="6">
        <v>20</v>
      </c>
      <c r="F177" s="5">
        <v>0</v>
      </c>
      <c r="G177" s="7">
        <v>20</v>
      </c>
      <c r="H177" s="5">
        <v>15</v>
      </c>
      <c r="I177" s="5">
        <v>8</v>
      </c>
      <c r="J177" s="5">
        <v>23</v>
      </c>
      <c r="K177" s="6">
        <v>43</v>
      </c>
      <c r="L177" s="7">
        <v>151</v>
      </c>
      <c r="M177" s="14">
        <v>-71.523178807947019</v>
      </c>
    </row>
    <row r="178" spans="1:16" x14ac:dyDescent="0.2">
      <c r="A178" s="9" t="s">
        <v>49</v>
      </c>
      <c r="B178" s="10">
        <v>0</v>
      </c>
      <c r="C178" s="10">
        <v>0</v>
      </c>
      <c r="D178" s="10">
        <v>0</v>
      </c>
      <c r="E178" s="11">
        <v>10</v>
      </c>
      <c r="F178" s="10">
        <v>0</v>
      </c>
      <c r="G178" s="12">
        <v>10</v>
      </c>
      <c r="H178" s="10">
        <v>0</v>
      </c>
      <c r="I178" s="10">
        <v>0</v>
      </c>
      <c r="J178" s="10">
        <v>0</v>
      </c>
      <c r="K178" s="11">
        <v>10</v>
      </c>
      <c r="L178" s="12">
        <v>0</v>
      </c>
      <c r="M178" s="13">
        <v>0</v>
      </c>
    </row>
    <row r="179" spans="1:16" x14ac:dyDescent="0.2">
      <c r="A179" s="4" t="s">
        <v>38</v>
      </c>
      <c r="B179" s="5">
        <v>0</v>
      </c>
      <c r="C179" s="5">
        <v>0</v>
      </c>
      <c r="D179" s="5">
        <v>0</v>
      </c>
      <c r="E179" s="6">
        <v>0</v>
      </c>
      <c r="F179" s="5">
        <v>0</v>
      </c>
      <c r="G179" s="7">
        <v>0</v>
      </c>
      <c r="H179" s="5">
        <v>0</v>
      </c>
      <c r="I179" s="5">
        <v>0</v>
      </c>
      <c r="J179" s="5">
        <v>0</v>
      </c>
      <c r="K179" s="6">
        <v>0</v>
      </c>
      <c r="L179" s="7">
        <v>2882</v>
      </c>
      <c r="M179" s="14">
        <v>-100</v>
      </c>
    </row>
    <row r="180" spans="1:16" ht="13.5" thickBot="1" x14ac:dyDescent="0.25">
      <c r="A180" s="9" t="s">
        <v>60</v>
      </c>
      <c r="B180" s="10">
        <v>0</v>
      </c>
      <c r="C180" s="10">
        <v>0</v>
      </c>
      <c r="D180" s="10">
        <v>0</v>
      </c>
      <c r="E180" s="11">
        <v>0</v>
      </c>
      <c r="F180" s="10">
        <v>0</v>
      </c>
      <c r="G180" s="12">
        <v>0</v>
      </c>
      <c r="H180" s="10">
        <v>0</v>
      </c>
      <c r="I180" s="10">
        <v>0</v>
      </c>
      <c r="J180" s="10">
        <v>0</v>
      </c>
      <c r="K180" s="11">
        <v>0</v>
      </c>
      <c r="L180" s="12">
        <v>4426</v>
      </c>
      <c r="M180" s="13">
        <v>-100</v>
      </c>
    </row>
    <row r="181" spans="1:16" ht="13.5" thickBot="1" x14ac:dyDescent="0.25">
      <c r="A181" s="15" t="s">
        <v>7</v>
      </c>
      <c r="B181" s="16">
        <v>3464279</v>
      </c>
      <c r="C181" s="16">
        <v>663942</v>
      </c>
      <c r="D181" s="16">
        <v>4128221</v>
      </c>
      <c r="E181" s="17">
        <v>3227836</v>
      </c>
      <c r="F181" s="16">
        <v>3173</v>
      </c>
      <c r="G181" s="18">
        <v>3231009</v>
      </c>
      <c r="H181" s="16">
        <v>3216323</v>
      </c>
      <c r="I181" s="16">
        <v>976</v>
      </c>
      <c r="J181" s="16">
        <v>3217299</v>
      </c>
      <c r="K181" s="17">
        <v>10576529</v>
      </c>
      <c r="L181" s="18">
        <v>10242235</v>
      </c>
      <c r="M181" s="19">
        <v>3.2638774642448647</v>
      </c>
    </row>
    <row r="182" spans="1:16" x14ac:dyDescent="0.2">
      <c r="A182" s="20"/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2"/>
    </row>
    <row r="183" spans="1:16" ht="13.5" thickBot="1" x14ac:dyDescent="0.25">
      <c r="A183" s="20"/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2"/>
    </row>
    <row r="184" spans="1:16" ht="12.75" customHeight="1" x14ac:dyDescent="0.2">
      <c r="A184" s="36" t="s">
        <v>80</v>
      </c>
      <c r="B184" s="36"/>
      <c r="C184" s="36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</row>
    <row r="185" spans="1:16" ht="13.5" customHeight="1" thickBot="1" x14ac:dyDescent="0.25">
      <c r="A185" s="37"/>
      <c r="B185" s="37"/>
      <c r="C185" s="37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</row>
    <row r="186" spans="1:16" ht="13.5" thickBot="1" x14ac:dyDescent="0.25">
      <c r="A186" s="40" t="s">
        <v>8</v>
      </c>
      <c r="B186" s="38" t="s">
        <v>1</v>
      </c>
      <c r="C186" s="38"/>
      <c r="D186" s="38"/>
      <c r="E186" s="38"/>
      <c r="F186" s="38" t="s">
        <v>2</v>
      </c>
      <c r="G186" s="38"/>
      <c r="H186" s="38"/>
      <c r="I186" s="38"/>
      <c r="J186" s="38" t="s">
        <v>3</v>
      </c>
      <c r="K186" s="38"/>
      <c r="L186" s="38"/>
      <c r="M186" s="38"/>
      <c r="N186" s="38" t="s">
        <v>4</v>
      </c>
      <c r="O186" s="38"/>
      <c r="P186" s="39" t="s">
        <v>64</v>
      </c>
    </row>
    <row r="187" spans="1:16" ht="13.5" thickBot="1" x14ac:dyDescent="0.25">
      <c r="A187" s="40"/>
      <c r="B187" s="30" t="s">
        <v>5</v>
      </c>
      <c r="C187" s="30" t="s">
        <v>6</v>
      </c>
      <c r="D187" s="30" t="s">
        <v>65</v>
      </c>
      <c r="E187" s="30" t="s">
        <v>4</v>
      </c>
      <c r="F187" s="30" t="s">
        <v>5</v>
      </c>
      <c r="G187" s="30" t="s">
        <v>6</v>
      </c>
      <c r="H187" s="30" t="s">
        <v>65</v>
      </c>
      <c r="I187" s="30" t="s">
        <v>4</v>
      </c>
      <c r="J187" s="30" t="s">
        <v>5</v>
      </c>
      <c r="K187" s="30" t="s">
        <v>6</v>
      </c>
      <c r="L187" s="30" t="s">
        <v>65</v>
      </c>
      <c r="M187" s="30" t="s">
        <v>4</v>
      </c>
      <c r="N187" s="28">
        <v>2015</v>
      </c>
      <c r="O187" s="28">
        <v>2014</v>
      </c>
      <c r="P187" s="39"/>
    </row>
    <row r="188" spans="1:16" x14ac:dyDescent="0.2">
      <c r="A188" s="4" t="s">
        <v>9</v>
      </c>
      <c r="B188" s="5">
        <v>3800603</v>
      </c>
      <c r="C188" s="5">
        <v>12350</v>
      </c>
      <c r="D188" s="5">
        <v>3628</v>
      </c>
      <c r="E188" s="5">
        <v>3816581</v>
      </c>
      <c r="F188" s="6">
        <v>5854928</v>
      </c>
      <c r="G188" s="5">
        <v>18255</v>
      </c>
      <c r="H188" s="5">
        <v>2321</v>
      </c>
      <c r="I188" s="7">
        <v>5875504</v>
      </c>
      <c r="J188" s="5">
        <v>3904321</v>
      </c>
      <c r="K188" s="5">
        <v>13927</v>
      </c>
      <c r="L188" s="5">
        <v>1330</v>
      </c>
      <c r="M188" s="5">
        <v>3919578</v>
      </c>
      <c r="N188" s="6">
        <v>13611663</v>
      </c>
      <c r="O188" s="7">
        <v>12264269</v>
      </c>
      <c r="P188" s="14">
        <v>10.986337628439168</v>
      </c>
    </row>
    <row r="189" spans="1:16" x14ac:dyDescent="0.2">
      <c r="A189" s="9" t="s">
        <v>10</v>
      </c>
      <c r="B189" s="10">
        <v>3449675</v>
      </c>
      <c r="C189" s="10">
        <v>55677</v>
      </c>
      <c r="D189" s="10">
        <v>11053</v>
      </c>
      <c r="E189" s="10">
        <v>3516405</v>
      </c>
      <c r="F189" s="11">
        <v>5209512</v>
      </c>
      <c r="G189" s="10">
        <v>2400137</v>
      </c>
      <c r="H189" s="10">
        <v>21314</v>
      </c>
      <c r="I189" s="12">
        <v>7630963</v>
      </c>
      <c r="J189" s="10">
        <v>424760</v>
      </c>
      <c r="K189" s="10">
        <v>349909</v>
      </c>
      <c r="L189" s="10">
        <v>21976</v>
      </c>
      <c r="M189" s="10">
        <v>796645</v>
      </c>
      <c r="N189" s="11">
        <v>11944013</v>
      </c>
      <c r="O189" s="12">
        <v>11891575</v>
      </c>
      <c r="P189" s="13">
        <v>0.44096765987684561</v>
      </c>
    </row>
    <row r="190" spans="1:16" x14ac:dyDescent="0.2">
      <c r="A190" s="4" t="s">
        <v>11</v>
      </c>
      <c r="B190" s="5">
        <v>3032349</v>
      </c>
      <c r="C190" s="5">
        <v>45933</v>
      </c>
      <c r="D190" s="5">
        <v>10369</v>
      </c>
      <c r="E190" s="5">
        <v>3088651</v>
      </c>
      <c r="F190" s="6">
        <v>6226729</v>
      </c>
      <c r="G190" s="5">
        <v>29434</v>
      </c>
      <c r="H190" s="5">
        <v>3869</v>
      </c>
      <c r="I190" s="7">
        <v>6260032</v>
      </c>
      <c r="J190" s="5">
        <v>1634710</v>
      </c>
      <c r="K190" s="5">
        <v>51845</v>
      </c>
      <c r="L190" s="5">
        <v>1180</v>
      </c>
      <c r="M190" s="5">
        <v>1687735</v>
      </c>
      <c r="N190" s="6">
        <v>11036418</v>
      </c>
      <c r="O190" s="7">
        <v>10591907</v>
      </c>
      <c r="P190" s="14">
        <v>4.1967041440224122</v>
      </c>
    </row>
    <row r="191" spans="1:16" x14ac:dyDescent="0.2">
      <c r="A191" s="9" t="s">
        <v>12</v>
      </c>
      <c r="B191" s="10">
        <v>1699078</v>
      </c>
      <c r="C191" s="10">
        <v>61790</v>
      </c>
      <c r="D191" s="10">
        <v>19525</v>
      </c>
      <c r="E191" s="10">
        <v>1780393</v>
      </c>
      <c r="F191" s="11">
        <v>3117984</v>
      </c>
      <c r="G191" s="10">
        <v>99652</v>
      </c>
      <c r="H191" s="10">
        <v>6579</v>
      </c>
      <c r="I191" s="12">
        <v>3224215</v>
      </c>
      <c r="J191" s="10">
        <v>337724</v>
      </c>
      <c r="K191" s="10">
        <v>6338</v>
      </c>
      <c r="L191" s="10">
        <v>2008</v>
      </c>
      <c r="M191" s="10">
        <v>346070</v>
      </c>
      <c r="N191" s="11">
        <v>5350678</v>
      </c>
      <c r="O191" s="12">
        <v>5021311</v>
      </c>
      <c r="P191" s="13">
        <v>6.5593825994844774</v>
      </c>
    </row>
    <row r="192" spans="1:16" x14ac:dyDescent="0.2">
      <c r="A192" s="4" t="s">
        <v>13</v>
      </c>
      <c r="B192" s="5">
        <v>2352469</v>
      </c>
      <c r="C192" s="5">
        <v>45881</v>
      </c>
      <c r="D192" s="5">
        <v>1371</v>
      </c>
      <c r="E192" s="5">
        <v>2399721</v>
      </c>
      <c r="F192" s="6">
        <v>2154963</v>
      </c>
      <c r="G192" s="5">
        <v>110338</v>
      </c>
      <c r="H192" s="5">
        <v>956</v>
      </c>
      <c r="I192" s="7">
        <v>2266257</v>
      </c>
      <c r="J192" s="5">
        <v>173033</v>
      </c>
      <c r="K192" s="5">
        <v>7501</v>
      </c>
      <c r="L192" s="5">
        <v>108</v>
      </c>
      <c r="M192" s="5">
        <v>180642</v>
      </c>
      <c r="N192" s="6">
        <v>4846620</v>
      </c>
      <c r="O192" s="7">
        <v>4609618</v>
      </c>
      <c r="P192" s="14">
        <v>5.1414672539026016</v>
      </c>
    </row>
    <row r="193" spans="1:16" x14ac:dyDescent="0.2">
      <c r="A193" s="9" t="s">
        <v>14</v>
      </c>
      <c r="B193" s="10">
        <v>777569</v>
      </c>
      <c r="C193" s="10">
        <v>31529</v>
      </c>
      <c r="D193" s="10">
        <v>1991</v>
      </c>
      <c r="E193" s="10">
        <v>811089</v>
      </c>
      <c r="F193" s="11">
        <v>2609629</v>
      </c>
      <c r="G193" s="10">
        <v>95551</v>
      </c>
      <c r="H193" s="10">
        <v>1548</v>
      </c>
      <c r="I193" s="12">
        <v>2706728</v>
      </c>
      <c r="J193" s="10">
        <v>423340</v>
      </c>
      <c r="K193" s="10">
        <v>7920</v>
      </c>
      <c r="L193" s="10">
        <v>604</v>
      </c>
      <c r="M193" s="10">
        <v>431864</v>
      </c>
      <c r="N193" s="11">
        <v>3949681</v>
      </c>
      <c r="O193" s="12">
        <v>3755011</v>
      </c>
      <c r="P193" s="13">
        <v>5.1842724295614584</v>
      </c>
    </row>
    <row r="194" spans="1:16" x14ac:dyDescent="0.2">
      <c r="A194" s="4" t="s">
        <v>15</v>
      </c>
      <c r="B194" s="5">
        <v>777707</v>
      </c>
      <c r="C194" s="5">
        <v>29625</v>
      </c>
      <c r="D194" s="5">
        <v>2434</v>
      </c>
      <c r="E194" s="5">
        <v>809766</v>
      </c>
      <c r="F194" s="6">
        <v>417337</v>
      </c>
      <c r="G194" s="5">
        <v>5644</v>
      </c>
      <c r="H194" s="5">
        <v>314</v>
      </c>
      <c r="I194" s="7">
        <v>423295</v>
      </c>
      <c r="J194" s="5">
        <v>22033</v>
      </c>
      <c r="K194" s="5">
        <v>1649</v>
      </c>
      <c r="L194" s="5">
        <v>26</v>
      </c>
      <c r="M194" s="5">
        <v>23708</v>
      </c>
      <c r="N194" s="6">
        <v>1256769</v>
      </c>
      <c r="O194" s="7">
        <v>1197899</v>
      </c>
      <c r="P194" s="14">
        <v>4.9144376946637403</v>
      </c>
    </row>
    <row r="195" spans="1:16" x14ac:dyDescent="0.2">
      <c r="A195" s="9" t="s">
        <v>16</v>
      </c>
      <c r="B195" s="10">
        <v>820869</v>
      </c>
      <c r="C195" s="10">
        <v>16025</v>
      </c>
      <c r="D195" s="10">
        <v>3284</v>
      </c>
      <c r="E195" s="10">
        <v>840178</v>
      </c>
      <c r="F195" s="11">
        <v>117437</v>
      </c>
      <c r="G195" s="10">
        <v>257</v>
      </c>
      <c r="H195" s="10">
        <v>1739</v>
      </c>
      <c r="I195" s="12">
        <v>119433</v>
      </c>
      <c r="J195" s="10">
        <v>33079</v>
      </c>
      <c r="K195" s="10">
        <v>186</v>
      </c>
      <c r="L195" s="10">
        <v>245</v>
      </c>
      <c r="M195" s="10">
        <v>33510</v>
      </c>
      <c r="N195" s="11">
        <v>993121</v>
      </c>
      <c r="O195" s="12">
        <v>951273</v>
      </c>
      <c r="P195" s="13">
        <v>4.3991577601803051</v>
      </c>
    </row>
    <row r="196" spans="1:16" x14ac:dyDescent="0.2">
      <c r="A196" s="4" t="s">
        <v>18</v>
      </c>
      <c r="B196" s="5">
        <v>228453</v>
      </c>
      <c r="C196" s="5">
        <v>5642</v>
      </c>
      <c r="D196" s="5">
        <v>136</v>
      </c>
      <c r="E196" s="5">
        <v>234231</v>
      </c>
      <c r="F196" s="6">
        <v>80829</v>
      </c>
      <c r="G196" s="5">
        <v>528</v>
      </c>
      <c r="H196" s="5">
        <v>271</v>
      </c>
      <c r="I196" s="7">
        <v>81628</v>
      </c>
      <c r="J196" s="5">
        <v>13051</v>
      </c>
      <c r="K196" s="5">
        <v>22</v>
      </c>
      <c r="L196" s="5">
        <v>11</v>
      </c>
      <c r="M196" s="5">
        <v>13084</v>
      </c>
      <c r="N196" s="6">
        <v>328943</v>
      </c>
      <c r="O196" s="7">
        <v>298348</v>
      </c>
      <c r="P196" s="14">
        <v>10.254803115824473</v>
      </c>
    </row>
    <row r="197" spans="1:16" x14ac:dyDescent="0.2">
      <c r="A197" s="9" t="s">
        <v>17</v>
      </c>
      <c r="B197" s="10">
        <v>251465</v>
      </c>
      <c r="C197" s="10">
        <v>16345</v>
      </c>
      <c r="D197" s="10">
        <v>585</v>
      </c>
      <c r="E197" s="10">
        <v>268395</v>
      </c>
      <c r="F197" s="11">
        <v>33369</v>
      </c>
      <c r="G197" s="10">
        <v>664</v>
      </c>
      <c r="H197" s="10">
        <v>137</v>
      </c>
      <c r="I197" s="12">
        <v>34170</v>
      </c>
      <c r="J197" s="10">
        <v>0</v>
      </c>
      <c r="K197" s="10">
        <v>268</v>
      </c>
      <c r="L197" s="10">
        <v>13</v>
      </c>
      <c r="M197" s="10">
        <v>281</v>
      </c>
      <c r="N197" s="11">
        <v>302846</v>
      </c>
      <c r="O197" s="12">
        <v>304708</v>
      </c>
      <c r="P197" s="13">
        <v>-0.61107683421505177</v>
      </c>
    </row>
    <row r="198" spans="1:16" x14ac:dyDescent="0.2">
      <c r="A198" s="4" t="s">
        <v>19</v>
      </c>
      <c r="B198" s="5">
        <v>5854</v>
      </c>
      <c r="C198" s="5">
        <v>167</v>
      </c>
      <c r="D198" s="5">
        <v>420</v>
      </c>
      <c r="E198" s="5">
        <v>6441</v>
      </c>
      <c r="F198" s="6">
        <v>163998</v>
      </c>
      <c r="G198" s="5">
        <v>7738</v>
      </c>
      <c r="H198" s="5">
        <v>81</v>
      </c>
      <c r="I198" s="7">
        <v>171817</v>
      </c>
      <c r="J198" s="5">
        <v>1046</v>
      </c>
      <c r="K198" s="5">
        <v>170</v>
      </c>
      <c r="L198" s="5">
        <v>16</v>
      </c>
      <c r="M198" s="5">
        <v>1232</v>
      </c>
      <c r="N198" s="6">
        <v>179490</v>
      </c>
      <c r="O198" s="7">
        <v>193427</v>
      </c>
      <c r="P198" s="14">
        <v>-7.2053022587332691</v>
      </c>
    </row>
    <row r="199" spans="1:16" x14ac:dyDescent="0.2">
      <c r="A199" s="9" t="s">
        <v>20</v>
      </c>
      <c r="B199" s="10">
        <v>24128</v>
      </c>
      <c r="C199" s="10">
        <v>8221</v>
      </c>
      <c r="D199" s="10">
        <v>85</v>
      </c>
      <c r="E199" s="10">
        <v>32434</v>
      </c>
      <c r="F199" s="11">
        <v>95069</v>
      </c>
      <c r="G199" s="10">
        <v>2670</v>
      </c>
      <c r="H199" s="10">
        <v>48</v>
      </c>
      <c r="I199" s="12">
        <v>97787</v>
      </c>
      <c r="J199" s="10">
        <v>0</v>
      </c>
      <c r="K199" s="10">
        <v>580</v>
      </c>
      <c r="L199" s="10">
        <v>4</v>
      </c>
      <c r="M199" s="10">
        <v>584</v>
      </c>
      <c r="N199" s="11">
        <v>130805</v>
      </c>
      <c r="O199" s="12">
        <v>125832</v>
      </c>
      <c r="P199" s="13">
        <v>3.9520948566342424</v>
      </c>
    </row>
    <row r="200" spans="1:16" x14ac:dyDescent="0.2">
      <c r="A200" s="4" t="s">
        <v>22</v>
      </c>
      <c r="B200" s="5">
        <v>97320</v>
      </c>
      <c r="C200" s="5">
        <v>552</v>
      </c>
      <c r="D200" s="5">
        <v>2980</v>
      </c>
      <c r="E200" s="5">
        <v>100852</v>
      </c>
      <c r="F200" s="6">
        <v>0</v>
      </c>
      <c r="G200" s="5">
        <v>0</v>
      </c>
      <c r="H200" s="5">
        <v>0</v>
      </c>
      <c r="I200" s="7">
        <v>0</v>
      </c>
      <c r="J200" s="5">
        <v>0</v>
      </c>
      <c r="K200" s="5">
        <v>1</v>
      </c>
      <c r="L200" s="5">
        <v>0</v>
      </c>
      <c r="M200" s="5">
        <v>1</v>
      </c>
      <c r="N200" s="6">
        <v>100853</v>
      </c>
      <c r="O200" s="7">
        <v>95244</v>
      </c>
      <c r="P200" s="14">
        <v>5.889084876737642</v>
      </c>
    </row>
    <row r="201" spans="1:16" x14ac:dyDescent="0.2">
      <c r="A201" s="9" t="s">
        <v>21</v>
      </c>
      <c r="B201" s="10">
        <v>66109</v>
      </c>
      <c r="C201" s="10">
        <v>1464</v>
      </c>
      <c r="D201" s="10">
        <v>2045</v>
      </c>
      <c r="E201" s="10">
        <v>69618</v>
      </c>
      <c r="F201" s="11">
        <v>0</v>
      </c>
      <c r="G201" s="10">
        <v>3486</v>
      </c>
      <c r="H201" s="10">
        <v>348</v>
      </c>
      <c r="I201" s="12">
        <v>3834</v>
      </c>
      <c r="J201" s="10">
        <v>0</v>
      </c>
      <c r="K201" s="10">
        <v>1229</v>
      </c>
      <c r="L201" s="10">
        <v>9</v>
      </c>
      <c r="M201" s="10">
        <v>1238</v>
      </c>
      <c r="N201" s="11">
        <v>74690</v>
      </c>
      <c r="O201" s="12">
        <v>73333</v>
      </c>
      <c r="P201" s="13">
        <v>1.850462956649803</v>
      </c>
    </row>
    <row r="202" spans="1:16" x14ac:dyDescent="0.2">
      <c r="A202" s="4" t="s">
        <v>27</v>
      </c>
      <c r="B202" s="5">
        <v>42141</v>
      </c>
      <c r="C202" s="5">
        <v>526</v>
      </c>
      <c r="D202" s="5">
        <v>980</v>
      </c>
      <c r="E202" s="5">
        <v>43647</v>
      </c>
      <c r="F202" s="6">
        <v>0</v>
      </c>
      <c r="G202" s="5">
        <v>1730</v>
      </c>
      <c r="H202" s="5">
        <v>163</v>
      </c>
      <c r="I202" s="7">
        <v>1893</v>
      </c>
      <c r="J202" s="5">
        <v>0</v>
      </c>
      <c r="K202" s="5">
        <v>350</v>
      </c>
      <c r="L202" s="5">
        <v>7</v>
      </c>
      <c r="M202" s="5">
        <v>357</v>
      </c>
      <c r="N202" s="6">
        <v>45897</v>
      </c>
      <c r="O202" s="7">
        <v>42329</v>
      </c>
      <c r="P202" s="14">
        <v>8.4292092891398323</v>
      </c>
    </row>
    <row r="203" spans="1:16" x14ac:dyDescent="0.2">
      <c r="A203" s="9" t="s">
        <v>23</v>
      </c>
      <c r="B203" s="10">
        <v>9614</v>
      </c>
      <c r="C203" s="10">
        <v>38</v>
      </c>
      <c r="D203" s="10">
        <v>298</v>
      </c>
      <c r="E203" s="10">
        <v>9950</v>
      </c>
      <c r="F203" s="11">
        <v>0</v>
      </c>
      <c r="G203" s="10">
        <v>64</v>
      </c>
      <c r="H203" s="10">
        <v>51</v>
      </c>
      <c r="I203" s="12">
        <v>115</v>
      </c>
      <c r="J203" s="10">
        <v>0</v>
      </c>
      <c r="K203" s="10">
        <v>17</v>
      </c>
      <c r="L203" s="10">
        <v>8</v>
      </c>
      <c r="M203" s="10">
        <v>25</v>
      </c>
      <c r="N203" s="11">
        <v>10090</v>
      </c>
      <c r="O203" s="12">
        <v>13626</v>
      </c>
      <c r="P203" s="13">
        <v>-25.950388962277998</v>
      </c>
    </row>
    <row r="204" spans="1:16" x14ac:dyDescent="0.2">
      <c r="A204" s="4" t="s">
        <v>24</v>
      </c>
      <c r="B204" s="5">
        <v>3359</v>
      </c>
      <c r="C204" s="5">
        <v>47</v>
      </c>
      <c r="D204" s="5">
        <v>399</v>
      </c>
      <c r="E204" s="5">
        <v>3805</v>
      </c>
      <c r="F204" s="6">
        <v>0</v>
      </c>
      <c r="G204" s="5">
        <v>756</v>
      </c>
      <c r="H204" s="5">
        <v>16</v>
      </c>
      <c r="I204" s="7">
        <v>772</v>
      </c>
      <c r="J204" s="5">
        <v>0</v>
      </c>
      <c r="K204" s="5">
        <v>1</v>
      </c>
      <c r="L204" s="5">
        <v>0</v>
      </c>
      <c r="M204" s="5">
        <v>1</v>
      </c>
      <c r="N204" s="6">
        <v>4578</v>
      </c>
      <c r="O204" s="7">
        <v>3856</v>
      </c>
      <c r="P204" s="14">
        <v>18.724066390041493</v>
      </c>
    </row>
    <row r="205" spans="1:16" x14ac:dyDescent="0.2">
      <c r="A205" s="9" t="s">
        <v>25</v>
      </c>
      <c r="B205" s="10">
        <v>0</v>
      </c>
      <c r="C205" s="10">
        <v>59</v>
      </c>
      <c r="D205" s="10">
        <v>68</v>
      </c>
      <c r="E205" s="10">
        <v>127</v>
      </c>
      <c r="F205" s="11">
        <v>0</v>
      </c>
      <c r="G205" s="10">
        <v>183</v>
      </c>
      <c r="H205" s="10">
        <v>82</v>
      </c>
      <c r="I205" s="12">
        <v>265</v>
      </c>
      <c r="J205" s="10">
        <v>0</v>
      </c>
      <c r="K205" s="10">
        <v>16</v>
      </c>
      <c r="L205" s="10">
        <v>44</v>
      </c>
      <c r="M205" s="10">
        <v>60</v>
      </c>
      <c r="N205" s="11">
        <v>452</v>
      </c>
      <c r="O205" s="12">
        <v>437</v>
      </c>
      <c r="P205" s="13">
        <v>3.4324942791762014</v>
      </c>
    </row>
    <row r="206" spans="1:16" ht="13.5" thickBot="1" x14ac:dyDescent="0.25">
      <c r="A206" s="4" t="s">
        <v>26</v>
      </c>
      <c r="B206" s="5">
        <v>0</v>
      </c>
      <c r="C206" s="5">
        <v>199</v>
      </c>
      <c r="D206" s="5">
        <v>207</v>
      </c>
      <c r="E206" s="5">
        <v>406</v>
      </c>
      <c r="F206" s="6">
        <v>0</v>
      </c>
      <c r="G206" s="5">
        <v>0</v>
      </c>
      <c r="H206" s="5">
        <v>0</v>
      </c>
      <c r="I206" s="7">
        <v>0</v>
      </c>
      <c r="J206" s="5">
        <v>0</v>
      </c>
      <c r="K206" s="5">
        <v>0</v>
      </c>
      <c r="L206" s="5">
        <v>0</v>
      </c>
      <c r="M206" s="5">
        <v>0</v>
      </c>
      <c r="N206" s="6">
        <v>406</v>
      </c>
      <c r="O206" s="7">
        <v>566</v>
      </c>
      <c r="P206" s="14">
        <v>-28.268551236749119</v>
      </c>
    </row>
    <row r="207" spans="1:16" ht="13.5" thickBot="1" x14ac:dyDescent="0.25">
      <c r="A207" s="15" t="s">
        <v>7</v>
      </c>
      <c r="B207" s="16">
        <v>17438762</v>
      </c>
      <c r="C207" s="16">
        <v>332070</v>
      </c>
      <c r="D207" s="16">
        <v>61858</v>
      </c>
      <c r="E207" s="16">
        <v>17832690</v>
      </c>
      <c r="F207" s="17">
        <v>26081784</v>
      </c>
      <c r="G207" s="16">
        <v>2777087</v>
      </c>
      <c r="H207" s="16">
        <v>39837</v>
      </c>
      <c r="I207" s="18">
        <v>28898708</v>
      </c>
      <c r="J207" s="16">
        <v>6967097</v>
      </c>
      <c r="K207" s="16">
        <v>441929</v>
      </c>
      <c r="L207" s="16">
        <v>27589</v>
      </c>
      <c r="M207" s="16">
        <v>7436615</v>
      </c>
      <c r="N207" s="17">
        <v>54168013</v>
      </c>
      <c r="O207" s="18">
        <v>51434569</v>
      </c>
      <c r="P207" s="19">
        <v>5.3144102364306782</v>
      </c>
    </row>
    <row r="209" spans="1:16" ht="13.5" thickBot="1" x14ac:dyDescent="0.25"/>
    <row r="210" spans="1:16" ht="12.75" customHeight="1" x14ac:dyDescent="0.2">
      <c r="A210" s="36" t="s">
        <v>81</v>
      </c>
      <c r="B210" s="36"/>
      <c r="C210" s="36"/>
      <c r="D210" s="36"/>
      <c r="E210" s="36"/>
      <c r="F210" s="36"/>
      <c r="G210" s="36"/>
      <c r="H210" s="36"/>
      <c r="I210" s="36"/>
      <c r="J210" s="36"/>
      <c r="K210" s="36"/>
      <c r="L210" s="36"/>
      <c r="M210" s="36"/>
      <c r="N210" s="36"/>
      <c r="O210" s="36"/>
      <c r="P210" s="36"/>
    </row>
    <row r="211" spans="1:16" ht="13.5" customHeight="1" thickBot="1" x14ac:dyDescent="0.25">
      <c r="A211" s="37"/>
      <c r="B211" s="37"/>
      <c r="C211" s="37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</row>
    <row r="212" spans="1:16" ht="13.5" thickBot="1" x14ac:dyDescent="0.25">
      <c r="A212" s="40" t="s">
        <v>8</v>
      </c>
      <c r="B212" s="38" t="s">
        <v>1</v>
      </c>
      <c r="C212" s="38"/>
      <c r="D212" s="38"/>
      <c r="E212" s="38"/>
      <c r="F212" s="38" t="s">
        <v>2</v>
      </c>
      <c r="G212" s="38"/>
      <c r="H212" s="38"/>
      <c r="I212" s="38"/>
      <c r="J212" s="38" t="s">
        <v>3</v>
      </c>
      <c r="K212" s="38"/>
      <c r="L212" s="38"/>
      <c r="M212" s="38"/>
      <c r="N212" s="38" t="s">
        <v>4</v>
      </c>
      <c r="O212" s="38"/>
      <c r="P212" s="39" t="s">
        <v>64</v>
      </c>
    </row>
    <row r="213" spans="1:16" ht="13.5" thickBot="1" x14ac:dyDescent="0.25">
      <c r="A213" s="40"/>
      <c r="B213" s="30" t="s">
        <v>5</v>
      </c>
      <c r="C213" s="30" t="s">
        <v>6</v>
      </c>
      <c r="D213" s="30" t="s">
        <v>65</v>
      </c>
      <c r="E213" s="30" t="s">
        <v>4</v>
      </c>
      <c r="F213" s="30" t="s">
        <v>5</v>
      </c>
      <c r="G213" s="30" t="s">
        <v>6</v>
      </c>
      <c r="H213" s="30" t="s">
        <v>65</v>
      </c>
      <c r="I213" s="30" t="s">
        <v>4</v>
      </c>
      <c r="J213" s="30" t="s">
        <v>5</v>
      </c>
      <c r="K213" s="30" t="s">
        <v>6</v>
      </c>
      <c r="L213" s="30" t="s">
        <v>65</v>
      </c>
      <c r="M213" s="30" t="s">
        <v>4</v>
      </c>
      <c r="N213" s="28">
        <v>2015</v>
      </c>
      <c r="O213" s="28">
        <v>2014</v>
      </c>
      <c r="P213" s="39"/>
    </row>
    <row r="214" spans="1:16" x14ac:dyDescent="0.2">
      <c r="A214" s="4" t="s">
        <v>9</v>
      </c>
      <c r="B214" s="5">
        <v>36247</v>
      </c>
      <c r="C214" s="5">
        <v>1567</v>
      </c>
      <c r="D214" s="5">
        <v>13322</v>
      </c>
      <c r="E214" s="5">
        <v>51136</v>
      </c>
      <c r="F214" s="6">
        <v>48615</v>
      </c>
      <c r="G214" s="5">
        <v>1840</v>
      </c>
      <c r="H214" s="5">
        <v>740</v>
      </c>
      <c r="I214" s="7">
        <v>51195</v>
      </c>
      <c r="J214" s="5">
        <v>21784</v>
      </c>
      <c r="K214" s="5">
        <v>975</v>
      </c>
      <c r="L214" s="5">
        <v>298</v>
      </c>
      <c r="M214" s="5">
        <v>23057</v>
      </c>
      <c r="N214" s="6">
        <v>125388</v>
      </c>
      <c r="O214" s="7">
        <v>115825</v>
      </c>
      <c r="P214" s="14">
        <v>8.2564213252752001</v>
      </c>
    </row>
    <row r="215" spans="1:16" x14ac:dyDescent="0.2">
      <c r="A215" s="9" t="s">
        <v>10</v>
      </c>
      <c r="B215" s="10">
        <v>48207</v>
      </c>
      <c r="C215" s="10">
        <v>1475</v>
      </c>
      <c r="D215" s="10">
        <v>6122</v>
      </c>
      <c r="E215" s="10">
        <v>55804</v>
      </c>
      <c r="F215" s="11">
        <v>31007</v>
      </c>
      <c r="G215" s="10">
        <v>14438</v>
      </c>
      <c r="H215" s="10">
        <v>407</v>
      </c>
      <c r="I215" s="12">
        <v>45852</v>
      </c>
      <c r="J215" s="10">
        <v>3960</v>
      </c>
      <c r="K215" s="10">
        <v>2305</v>
      </c>
      <c r="L215" s="10">
        <v>957</v>
      </c>
      <c r="M215" s="10">
        <v>7222</v>
      </c>
      <c r="N215" s="11">
        <v>108878</v>
      </c>
      <c r="O215" s="12">
        <v>109688</v>
      </c>
      <c r="P215" s="13">
        <v>-0.73845817227043975</v>
      </c>
    </row>
    <row r="216" spans="1:16" x14ac:dyDescent="0.2">
      <c r="A216" s="4" t="s">
        <v>11</v>
      </c>
      <c r="B216" s="5">
        <v>22677</v>
      </c>
      <c r="C216" s="5">
        <v>1364</v>
      </c>
      <c r="D216" s="5">
        <v>13396</v>
      </c>
      <c r="E216" s="5">
        <v>37437</v>
      </c>
      <c r="F216" s="6">
        <v>45785</v>
      </c>
      <c r="G216" s="5">
        <v>1689</v>
      </c>
      <c r="H216" s="5">
        <v>1111</v>
      </c>
      <c r="I216" s="7">
        <v>48585</v>
      </c>
      <c r="J216" s="5">
        <v>11353</v>
      </c>
      <c r="K216" s="5">
        <v>817</v>
      </c>
      <c r="L216" s="5">
        <v>405</v>
      </c>
      <c r="M216" s="5">
        <v>12575</v>
      </c>
      <c r="N216" s="6">
        <v>98597</v>
      </c>
      <c r="O216" s="7">
        <v>98228</v>
      </c>
      <c r="P216" s="14">
        <v>0.37565663558252227</v>
      </c>
    </row>
    <row r="217" spans="1:16" x14ac:dyDescent="0.2">
      <c r="A217" s="9" t="s">
        <v>12</v>
      </c>
      <c r="B217" s="10">
        <v>16431</v>
      </c>
      <c r="C217" s="10">
        <v>1304</v>
      </c>
      <c r="D217" s="10">
        <v>18555</v>
      </c>
      <c r="E217" s="10">
        <v>36290</v>
      </c>
      <c r="F217" s="11">
        <v>20999</v>
      </c>
      <c r="G217" s="10">
        <v>1648</v>
      </c>
      <c r="H217" s="10">
        <v>947</v>
      </c>
      <c r="I217" s="12">
        <v>23594</v>
      </c>
      <c r="J217" s="10">
        <v>2463</v>
      </c>
      <c r="K217" s="10">
        <v>467</v>
      </c>
      <c r="L217" s="10">
        <v>437</v>
      </c>
      <c r="M217" s="10">
        <v>3367</v>
      </c>
      <c r="N217" s="11">
        <v>63251</v>
      </c>
      <c r="O217" s="12">
        <v>61120</v>
      </c>
      <c r="P217" s="13">
        <v>3.4865837696335076</v>
      </c>
    </row>
    <row r="218" spans="1:16" x14ac:dyDescent="0.2">
      <c r="A218" s="4" t="s">
        <v>13</v>
      </c>
      <c r="B218" s="5">
        <v>22583</v>
      </c>
      <c r="C218" s="5">
        <v>2632</v>
      </c>
      <c r="D218" s="5">
        <v>4217</v>
      </c>
      <c r="E218" s="5">
        <v>29432</v>
      </c>
      <c r="F218" s="6">
        <v>14570</v>
      </c>
      <c r="G218" s="5">
        <v>2330</v>
      </c>
      <c r="H218" s="5">
        <v>578</v>
      </c>
      <c r="I218" s="7">
        <v>17478</v>
      </c>
      <c r="J218" s="5">
        <v>1383</v>
      </c>
      <c r="K218" s="5">
        <v>521</v>
      </c>
      <c r="L218" s="5">
        <v>108</v>
      </c>
      <c r="M218" s="5">
        <v>2012</v>
      </c>
      <c r="N218" s="6">
        <v>48922</v>
      </c>
      <c r="O218" s="7">
        <v>46353</v>
      </c>
      <c r="P218" s="14">
        <v>5.5422518499342006</v>
      </c>
    </row>
    <row r="219" spans="1:16" x14ac:dyDescent="0.2">
      <c r="A219" s="9" t="s">
        <v>14</v>
      </c>
      <c r="B219" s="10">
        <v>9756</v>
      </c>
      <c r="C219" s="10">
        <v>900</v>
      </c>
      <c r="D219" s="10">
        <v>3240</v>
      </c>
      <c r="E219" s="10">
        <v>13896</v>
      </c>
      <c r="F219" s="11">
        <v>17231</v>
      </c>
      <c r="G219" s="10">
        <v>1154</v>
      </c>
      <c r="H219" s="10">
        <v>311</v>
      </c>
      <c r="I219" s="12">
        <v>18696</v>
      </c>
      <c r="J219" s="10">
        <v>3218</v>
      </c>
      <c r="K219" s="10">
        <v>238</v>
      </c>
      <c r="L219" s="10">
        <v>128</v>
      </c>
      <c r="M219" s="10">
        <v>3584</v>
      </c>
      <c r="N219" s="11">
        <v>36176</v>
      </c>
      <c r="O219" s="12">
        <v>35246</v>
      </c>
      <c r="P219" s="13">
        <v>2.6385972876354762</v>
      </c>
    </row>
    <row r="220" spans="1:16" x14ac:dyDescent="0.2">
      <c r="A220" s="4" t="s">
        <v>15</v>
      </c>
      <c r="B220" s="5">
        <v>7859</v>
      </c>
      <c r="C220" s="5">
        <v>1273</v>
      </c>
      <c r="D220" s="5">
        <v>1263</v>
      </c>
      <c r="E220" s="5">
        <v>10395</v>
      </c>
      <c r="F220" s="6">
        <v>4474</v>
      </c>
      <c r="G220" s="5">
        <v>1134</v>
      </c>
      <c r="H220" s="5">
        <v>206</v>
      </c>
      <c r="I220" s="7">
        <v>5814</v>
      </c>
      <c r="J220" s="5">
        <v>418</v>
      </c>
      <c r="K220" s="5">
        <v>44</v>
      </c>
      <c r="L220" s="5">
        <v>20</v>
      </c>
      <c r="M220" s="5">
        <v>482</v>
      </c>
      <c r="N220" s="6">
        <v>16691</v>
      </c>
      <c r="O220" s="7">
        <v>16208</v>
      </c>
      <c r="P220" s="14">
        <v>2.9800098716683121</v>
      </c>
    </row>
    <row r="221" spans="1:16" x14ac:dyDescent="0.2">
      <c r="A221" s="9" t="s">
        <v>16</v>
      </c>
      <c r="B221" s="10">
        <v>7561</v>
      </c>
      <c r="C221" s="10">
        <v>481</v>
      </c>
      <c r="D221" s="10">
        <v>2530</v>
      </c>
      <c r="E221" s="10">
        <v>10572</v>
      </c>
      <c r="F221" s="11">
        <v>1170</v>
      </c>
      <c r="G221" s="10">
        <v>110</v>
      </c>
      <c r="H221" s="10">
        <v>165</v>
      </c>
      <c r="I221" s="12">
        <v>1445</v>
      </c>
      <c r="J221" s="10">
        <v>332</v>
      </c>
      <c r="K221" s="10">
        <v>39</v>
      </c>
      <c r="L221" s="10">
        <v>45</v>
      </c>
      <c r="M221" s="10">
        <v>416</v>
      </c>
      <c r="N221" s="11">
        <v>12433</v>
      </c>
      <c r="O221" s="12">
        <v>12967</v>
      </c>
      <c r="P221" s="13">
        <v>-4.118146063083211</v>
      </c>
    </row>
    <row r="222" spans="1:16" x14ac:dyDescent="0.2">
      <c r="A222" s="4" t="s">
        <v>21</v>
      </c>
      <c r="B222" s="5">
        <v>942</v>
      </c>
      <c r="C222" s="5">
        <v>167</v>
      </c>
      <c r="D222" s="5">
        <v>2903</v>
      </c>
      <c r="E222" s="5">
        <v>4012</v>
      </c>
      <c r="F222" s="6">
        <v>0</v>
      </c>
      <c r="G222" s="5">
        <v>151</v>
      </c>
      <c r="H222" s="5">
        <v>122</v>
      </c>
      <c r="I222" s="7">
        <v>273</v>
      </c>
      <c r="J222" s="5">
        <v>0</v>
      </c>
      <c r="K222" s="5">
        <v>25</v>
      </c>
      <c r="L222" s="5">
        <v>9</v>
      </c>
      <c r="M222" s="5">
        <v>34</v>
      </c>
      <c r="N222" s="6">
        <v>4319</v>
      </c>
      <c r="O222" s="7">
        <v>3698</v>
      </c>
      <c r="P222" s="14">
        <v>16.79286100594916</v>
      </c>
    </row>
    <row r="223" spans="1:16" x14ac:dyDescent="0.2">
      <c r="A223" s="9" t="s">
        <v>18</v>
      </c>
      <c r="B223" s="10">
        <v>2197</v>
      </c>
      <c r="C223" s="10">
        <v>159</v>
      </c>
      <c r="D223" s="10">
        <v>479</v>
      </c>
      <c r="E223" s="10">
        <v>2835</v>
      </c>
      <c r="F223" s="11">
        <v>533</v>
      </c>
      <c r="G223" s="10">
        <v>39</v>
      </c>
      <c r="H223" s="10">
        <v>62</v>
      </c>
      <c r="I223" s="12">
        <v>634</v>
      </c>
      <c r="J223" s="10">
        <v>104</v>
      </c>
      <c r="K223" s="10">
        <v>9</v>
      </c>
      <c r="L223" s="10">
        <v>15</v>
      </c>
      <c r="M223" s="10">
        <v>128</v>
      </c>
      <c r="N223" s="11">
        <v>3597</v>
      </c>
      <c r="O223" s="12">
        <v>2526</v>
      </c>
      <c r="P223" s="13">
        <v>42.399049881235157</v>
      </c>
    </row>
    <row r="224" spans="1:16" x14ac:dyDescent="0.2">
      <c r="A224" s="4" t="s">
        <v>17</v>
      </c>
      <c r="B224" s="5">
        <v>2036</v>
      </c>
      <c r="C224" s="5">
        <v>156</v>
      </c>
      <c r="D224" s="5">
        <v>210</v>
      </c>
      <c r="E224" s="5">
        <v>2402</v>
      </c>
      <c r="F224" s="6">
        <v>377</v>
      </c>
      <c r="G224" s="5">
        <v>49</v>
      </c>
      <c r="H224" s="5">
        <v>45</v>
      </c>
      <c r="I224" s="7">
        <v>471</v>
      </c>
      <c r="J224" s="5">
        <v>0</v>
      </c>
      <c r="K224" s="5">
        <v>3</v>
      </c>
      <c r="L224" s="5">
        <v>3</v>
      </c>
      <c r="M224" s="5">
        <v>6</v>
      </c>
      <c r="N224" s="6">
        <v>2879</v>
      </c>
      <c r="O224" s="7">
        <v>3574</v>
      </c>
      <c r="P224" s="14">
        <v>-19.445998880805821</v>
      </c>
    </row>
    <row r="225" spans="1:16" x14ac:dyDescent="0.2">
      <c r="A225" s="9" t="s">
        <v>22</v>
      </c>
      <c r="B225" s="10">
        <v>2358</v>
      </c>
      <c r="C225" s="10">
        <v>192</v>
      </c>
      <c r="D225" s="10">
        <v>163</v>
      </c>
      <c r="E225" s="10">
        <v>2713</v>
      </c>
      <c r="F225" s="11">
        <v>0</v>
      </c>
      <c r="G225" s="10">
        <v>0</v>
      </c>
      <c r="H225" s="10">
        <v>0</v>
      </c>
      <c r="I225" s="12">
        <v>0</v>
      </c>
      <c r="J225" s="10">
        <v>0</v>
      </c>
      <c r="K225" s="10">
        <v>2</v>
      </c>
      <c r="L225" s="10">
        <v>2</v>
      </c>
      <c r="M225" s="10">
        <v>4</v>
      </c>
      <c r="N225" s="11">
        <v>2717</v>
      </c>
      <c r="O225" s="12">
        <v>2664</v>
      </c>
      <c r="P225" s="13">
        <v>1.9894894894894894</v>
      </c>
    </row>
    <row r="226" spans="1:16" x14ac:dyDescent="0.2">
      <c r="A226" s="4" t="s">
        <v>20</v>
      </c>
      <c r="B226" s="5">
        <v>183</v>
      </c>
      <c r="C226" s="5">
        <v>98</v>
      </c>
      <c r="D226" s="5">
        <v>677</v>
      </c>
      <c r="E226" s="5">
        <v>958</v>
      </c>
      <c r="F226" s="6">
        <v>930</v>
      </c>
      <c r="G226" s="5">
        <v>54</v>
      </c>
      <c r="H226" s="5">
        <v>58</v>
      </c>
      <c r="I226" s="7">
        <v>1042</v>
      </c>
      <c r="J226" s="5">
        <v>425</v>
      </c>
      <c r="K226" s="5">
        <v>13</v>
      </c>
      <c r="L226" s="5">
        <v>16</v>
      </c>
      <c r="M226" s="5">
        <v>454</v>
      </c>
      <c r="N226" s="6">
        <v>2454</v>
      </c>
      <c r="O226" s="7">
        <v>2330</v>
      </c>
      <c r="P226" s="14">
        <v>5.3218884120171674</v>
      </c>
    </row>
    <row r="227" spans="1:16" x14ac:dyDescent="0.2">
      <c r="A227" s="9" t="s">
        <v>19</v>
      </c>
      <c r="B227" s="10">
        <v>184</v>
      </c>
      <c r="C227" s="10">
        <v>58</v>
      </c>
      <c r="D227" s="10">
        <v>191</v>
      </c>
      <c r="E227" s="10">
        <v>433</v>
      </c>
      <c r="F227" s="11">
        <v>1036</v>
      </c>
      <c r="G227" s="10">
        <v>106</v>
      </c>
      <c r="H227" s="10">
        <v>57</v>
      </c>
      <c r="I227" s="12">
        <v>1199</v>
      </c>
      <c r="J227" s="10">
        <v>8</v>
      </c>
      <c r="K227" s="10">
        <v>16</v>
      </c>
      <c r="L227" s="10">
        <v>9</v>
      </c>
      <c r="M227" s="10">
        <v>33</v>
      </c>
      <c r="N227" s="11">
        <v>1665</v>
      </c>
      <c r="O227" s="12">
        <v>1803</v>
      </c>
      <c r="P227" s="13">
        <v>-7.6539101497504163</v>
      </c>
    </row>
    <row r="228" spans="1:16" x14ac:dyDescent="0.2">
      <c r="A228" s="4" t="s">
        <v>27</v>
      </c>
      <c r="B228" s="5">
        <v>851</v>
      </c>
      <c r="C228" s="5">
        <v>69</v>
      </c>
      <c r="D228" s="5">
        <v>595</v>
      </c>
      <c r="E228" s="5">
        <v>1515</v>
      </c>
      <c r="F228" s="6">
        <v>0</v>
      </c>
      <c r="G228" s="5">
        <v>36</v>
      </c>
      <c r="H228" s="5">
        <v>79</v>
      </c>
      <c r="I228" s="7">
        <v>115</v>
      </c>
      <c r="J228" s="5">
        <v>0</v>
      </c>
      <c r="K228" s="5">
        <v>9</v>
      </c>
      <c r="L228" s="5">
        <v>11</v>
      </c>
      <c r="M228" s="5">
        <v>20</v>
      </c>
      <c r="N228" s="6">
        <v>1650</v>
      </c>
      <c r="O228" s="7">
        <v>1541</v>
      </c>
      <c r="P228" s="14">
        <v>7.0733290071382227</v>
      </c>
    </row>
    <row r="229" spans="1:16" x14ac:dyDescent="0.2">
      <c r="A229" s="9" t="s">
        <v>23</v>
      </c>
      <c r="B229" s="10">
        <v>408</v>
      </c>
      <c r="C229" s="10">
        <v>23</v>
      </c>
      <c r="D229" s="10">
        <v>137</v>
      </c>
      <c r="E229" s="10">
        <v>568</v>
      </c>
      <c r="F229" s="11">
        <v>0</v>
      </c>
      <c r="G229" s="10">
        <v>18</v>
      </c>
      <c r="H229" s="10">
        <v>17</v>
      </c>
      <c r="I229" s="12">
        <v>35</v>
      </c>
      <c r="J229" s="10">
        <v>0</v>
      </c>
      <c r="K229" s="10">
        <v>3</v>
      </c>
      <c r="L229" s="10">
        <v>2</v>
      </c>
      <c r="M229" s="10">
        <v>5</v>
      </c>
      <c r="N229" s="11">
        <v>608</v>
      </c>
      <c r="O229" s="12">
        <v>590</v>
      </c>
      <c r="P229" s="13">
        <v>3.050847457627119</v>
      </c>
    </row>
    <row r="230" spans="1:16" x14ac:dyDescent="0.2">
      <c r="A230" s="4" t="s">
        <v>24</v>
      </c>
      <c r="B230" s="5">
        <v>173</v>
      </c>
      <c r="C230" s="5">
        <v>21</v>
      </c>
      <c r="D230" s="5">
        <v>186</v>
      </c>
      <c r="E230" s="5">
        <v>380</v>
      </c>
      <c r="F230" s="6">
        <v>0</v>
      </c>
      <c r="G230" s="5">
        <v>16</v>
      </c>
      <c r="H230" s="5">
        <v>8</v>
      </c>
      <c r="I230" s="7">
        <v>24</v>
      </c>
      <c r="J230" s="5">
        <v>0</v>
      </c>
      <c r="K230" s="5">
        <v>2</v>
      </c>
      <c r="L230" s="5">
        <v>0</v>
      </c>
      <c r="M230" s="5">
        <v>2</v>
      </c>
      <c r="N230" s="6">
        <v>406</v>
      </c>
      <c r="O230" s="7">
        <v>391</v>
      </c>
      <c r="P230" s="14">
        <v>3.8363171355498724</v>
      </c>
    </row>
    <row r="231" spans="1:16" x14ac:dyDescent="0.2">
      <c r="A231" s="9" t="s">
        <v>25</v>
      </c>
      <c r="B231" s="10">
        <v>0</v>
      </c>
      <c r="C231" s="10">
        <v>15</v>
      </c>
      <c r="D231" s="10">
        <v>38</v>
      </c>
      <c r="E231" s="10">
        <v>53</v>
      </c>
      <c r="F231" s="11">
        <v>0</v>
      </c>
      <c r="G231" s="10">
        <v>43</v>
      </c>
      <c r="H231" s="10">
        <v>24</v>
      </c>
      <c r="I231" s="12">
        <v>67</v>
      </c>
      <c r="J231" s="10">
        <v>0</v>
      </c>
      <c r="K231" s="10">
        <v>4</v>
      </c>
      <c r="L231" s="10">
        <v>9</v>
      </c>
      <c r="M231" s="10">
        <v>13</v>
      </c>
      <c r="N231" s="11">
        <v>133</v>
      </c>
      <c r="O231" s="12">
        <v>161</v>
      </c>
      <c r="P231" s="13">
        <v>-17.391304347826086</v>
      </c>
    </row>
    <row r="232" spans="1:16" ht="13.5" thickBot="1" x14ac:dyDescent="0.25">
      <c r="A232" s="4" t="s">
        <v>26</v>
      </c>
      <c r="B232" s="5">
        <v>0</v>
      </c>
      <c r="C232" s="5">
        <v>44</v>
      </c>
      <c r="D232" s="5">
        <v>62</v>
      </c>
      <c r="E232" s="5">
        <v>106</v>
      </c>
      <c r="F232" s="6">
        <v>0</v>
      </c>
      <c r="G232" s="5">
        <v>0</v>
      </c>
      <c r="H232" s="5">
        <v>0</v>
      </c>
      <c r="I232" s="7">
        <v>0</v>
      </c>
      <c r="J232" s="5">
        <v>0</v>
      </c>
      <c r="K232" s="5">
        <v>0</v>
      </c>
      <c r="L232" s="5">
        <v>0</v>
      </c>
      <c r="M232" s="5">
        <v>0</v>
      </c>
      <c r="N232" s="6">
        <v>106</v>
      </c>
      <c r="O232" s="7">
        <v>181</v>
      </c>
      <c r="P232" s="14">
        <v>-41.436464088397791</v>
      </c>
    </row>
    <row r="233" spans="1:16" ht="13.5" thickBot="1" x14ac:dyDescent="0.25">
      <c r="A233" s="15" t="s">
        <v>7</v>
      </c>
      <c r="B233" s="16">
        <v>180653</v>
      </c>
      <c r="C233" s="16">
        <v>11998</v>
      </c>
      <c r="D233" s="16">
        <v>68286</v>
      </c>
      <c r="E233" s="16">
        <v>260937</v>
      </c>
      <c r="F233" s="17">
        <v>186727</v>
      </c>
      <c r="G233" s="16">
        <v>24855</v>
      </c>
      <c r="H233" s="16">
        <v>4937</v>
      </c>
      <c r="I233" s="18">
        <v>216519</v>
      </c>
      <c r="J233" s="16">
        <v>45448</v>
      </c>
      <c r="K233" s="16">
        <v>5492</v>
      </c>
      <c r="L233" s="16">
        <v>2474</v>
      </c>
      <c r="M233" s="16">
        <v>53414</v>
      </c>
      <c r="N233" s="17">
        <v>530870</v>
      </c>
      <c r="O233" s="18">
        <v>515094</v>
      </c>
      <c r="P233" s="19">
        <v>3.0627419461302208</v>
      </c>
    </row>
    <row r="235" spans="1:16" ht="13.5" thickBot="1" x14ac:dyDescent="0.25"/>
    <row r="236" spans="1:16" x14ac:dyDescent="0.2">
      <c r="A236" s="36" t="s">
        <v>82</v>
      </c>
      <c r="B236" s="36"/>
      <c r="C236" s="36"/>
      <c r="D236" s="36"/>
      <c r="E236" s="36"/>
      <c r="F236" s="36"/>
      <c r="G236" s="36"/>
      <c r="H236" s="36"/>
      <c r="I236" s="36"/>
      <c r="J236" s="36"/>
      <c r="K236" s="36"/>
      <c r="L236" s="36"/>
      <c r="M236" s="36"/>
    </row>
    <row r="237" spans="1:16" ht="13.5" thickBot="1" x14ac:dyDescent="0.25">
      <c r="A237" s="37"/>
      <c r="B237" s="37"/>
      <c r="C237" s="37"/>
      <c r="D237" s="37"/>
      <c r="E237" s="37"/>
      <c r="F237" s="37"/>
      <c r="G237" s="37"/>
      <c r="H237" s="37"/>
      <c r="I237" s="37"/>
      <c r="J237" s="37"/>
      <c r="K237" s="37"/>
      <c r="L237" s="37"/>
      <c r="M237" s="37"/>
    </row>
    <row r="238" spans="1:16" ht="13.5" thickBot="1" x14ac:dyDescent="0.25">
      <c r="A238" s="34" t="s">
        <v>8</v>
      </c>
      <c r="B238" s="35" t="s">
        <v>1</v>
      </c>
      <c r="C238" s="35"/>
      <c r="D238" s="35"/>
      <c r="E238" s="35" t="s">
        <v>2</v>
      </c>
      <c r="F238" s="35"/>
      <c r="G238" s="35"/>
      <c r="H238" s="35" t="s">
        <v>3</v>
      </c>
      <c r="I238" s="35"/>
      <c r="J238" s="35"/>
      <c r="K238" s="35" t="s">
        <v>4</v>
      </c>
      <c r="L238" s="35"/>
      <c r="M238" s="33" t="s">
        <v>64</v>
      </c>
    </row>
    <row r="239" spans="1:16" ht="13.5" thickBot="1" x14ac:dyDescent="0.25">
      <c r="A239" s="34"/>
      <c r="B239" s="31" t="s">
        <v>5</v>
      </c>
      <c r="C239" s="31" t="s">
        <v>6</v>
      </c>
      <c r="D239" s="31" t="s">
        <v>4</v>
      </c>
      <c r="E239" s="31" t="s">
        <v>5</v>
      </c>
      <c r="F239" s="31" t="s">
        <v>6</v>
      </c>
      <c r="G239" s="31" t="s">
        <v>4</v>
      </c>
      <c r="H239" s="31" t="s">
        <v>5</v>
      </c>
      <c r="I239" s="31" t="s">
        <v>6</v>
      </c>
      <c r="J239" s="31" t="s">
        <v>4</v>
      </c>
      <c r="K239" s="3">
        <v>2014</v>
      </c>
      <c r="L239" s="3">
        <v>2013</v>
      </c>
      <c r="M239" s="33"/>
    </row>
    <row r="240" spans="1:16" x14ac:dyDescent="0.2">
      <c r="A240" s="4" t="s">
        <v>9</v>
      </c>
      <c r="B240" s="5">
        <v>6791047</v>
      </c>
      <c r="C240" s="5">
        <v>4684606</v>
      </c>
      <c r="D240" s="5">
        <v>11475653</v>
      </c>
      <c r="E240" s="6">
        <v>18971933</v>
      </c>
      <c r="F240" s="5">
        <v>10452667</v>
      </c>
      <c r="G240" s="7">
        <v>29424600</v>
      </c>
      <c r="H240" s="5">
        <v>80243642</v>
      </c>
      <c r="I240" s="5">
        <v>765561</v>
      </c>
      <c r="J240" s="5">
        <v>81009203</v>
      </c>
      <c r="K240" s="6">
        <v>121909456</v>
      </c>
      <c r="L240" s="7">
        <v>117983325</v>
      </c>
      <c r="M240" s="14">
        <v>3.3276999101356055</v>
      </c>
    </row>
    <row r="241" spans="1:13" x14ac:dyDescent="0.2">
      <c r="A241" s="9" t="s">
        <v>11</v>
      </c>
      <c r="B241" s="10">
        <v>1008254</v>
      </c>
      <c r="C241" s="10">
        <v>767580</v>
      </c>
      <c r="D241" s="10">
        <v>1775834</v>
      </c>
      <c r="E241" s="11">
        <v>10601149</v>
      </c>
      <c r="F241" s="10">
        <v>4590545</v>
      </c>
      <c r="G241" s="12">
        <v>15191694</v>
      </c>
      <c r="H241" s="10">
        <v>18239052</v>
      </c>
      <c r="I241" s="10">
        <v>735301</v>
      </c>
      <c r="J241" s="10">
        <v>18974353</v>
      </c>
      <c r="K241" s="11">
        <v>35941881</v>
      </c>
      <c r="L241" s="12">
        <v>33082169</v>
      </c>
      <c r="M241" s="13">
        <v>8.6442699691184099</v>
      </c>
    </row>
    <row r="242" spans="1:13" x14ac:dyDescent="0.2">
      <c r="A242" s="4" t="s">
        <v>20</v>
      </c>
      <c r="B242" s="5">
        <v>2819</v>
      </c>
      <c r="C242" s="5">
        <v>76344</v>
      </c>
      <c r="D242" s="5">
        <v>79163</v>
      </c>
      <c r="E242" s="6">
        <v>1777799</v>
      </c>
      <c r="F242" s="5">
        <v>3470</v>
      </c>
      <c r="G242" s="7">
        <v>1781269</v>
      </c>
      <c r="H242" s="5">
        <v>24229872</v>
      </c>
      <c r="I242" s="5">
        <v>93067</v>
      </c>
      <c r="J242" s="5">
        <v>24322939</v>
      </c>
      <c r="K242" s="6">
        <v>26183371</v>
      </c>
      <c r="L242" s="7">
        <v>26568910</v>
      </c>
      <c r="M242" s="14">
        <v>-1.4510907673668207</v>
      </c>
    </row>
    <row r="243" spans="1:13" x14ac:dyDescent="0.2">
      <c r="A243" s="9" t="s">
        <v>15</v>
      </c>
      <c r="B243" s="10">
        <v>515340</v>
      </c>
      <c r="C243" s="10">
        <v>4120531</v>
      </c>
      <c r="D243" s="10">
        <v>4635871</v>
      </c>
      <c r="E243" s="11">
        <v>171693</v>
      </c>
      <c r="F243" s="10">
        <v>9910712</v>
      </c>
      <c r="G243" s="12">
        <v>10082405</v>
      </c>
      <c r="H243" s="10">
        <v>75859</v>
      </c>
      <c r="I243" s="10">
        <v>0</v>
      </c>
      <c r="J243" s="10">
        <v>75859</v>
      </c>
      <c r="K243" s="11">
        <v>14794135</v>
      </c>
      <c r="L243" s="12">
        <v>15826549</v>
      </c>
      <c r="M243" s="13">
        <v>-6.5233046067086384</v>
      </c>
    </row>
    <row r="244" spans="1:13" x14ac:dyDescent="0.2">
      <c r="A244" s="4" t="s">
        <v>10</v>
      </c>
      <c r="B244" s="5">
        <v>7541399</v>
      </c>
      <c r="C244" s="5">
        <v>2031876</v>
      </c>
      <c r="D244" s="5">
        <v>9573275</v>
      </c>
      <c r="E244" s="6">
        <v>795480</v>
      </c>
      <c r="F244" s="5">
        <v>403065</v>
      </c>
      <c r="G244" s="7">
        <v>1198545</v>
      </c>
      <c r="H244" s="5">
        <v>640862</v>
      </c>
      <c r="I244" s="5">
        <v>463176</v>
      </c>
      <c r="J244" s="5">
        <v>1104038</v>
      </c>
      <c r="K244" s="6">
        <v>11875858</v>
      </c>
      <c r="L244" s="7">
        <v>13039707</v>
      </c>
      <c r="M244" s="14">
        <v>-8.9254229408682253</v>
      </c>
    </row>
    <row r="245" spans="1:13" x14ac:dyDescent="0.2">
      <c r="A245" s="9" t="s">
        <v>14</v>
      </c>
      <c r="B245" s="10">
        <v>445948</v>
      </c>
      <c r="C245" s="10">
        <v>1675901</v>
      </c>
      <c r="D245" s="10">
        <v>2121849</v>
      </c>
      <c r="E245" s="11">
        <v>2108647</v>
      </c>
      <c r="F245" s="10">
        <v>382205</v>
      </c>
      <c r="G245" s="12">
        <v>2490852</v>
      </c>
      <c r="H245" s="10">
        <v>205068</v>
      </c>
      <c r="I245" s="10">
        <v>210674</v>
      </c>
      <c r="J245" s="10">
        <v>415742</v>
      </c>
      <c r="K245" s="11">
        <v>5028443</v>
      </c>
      <c r="L245" s="12">
        <v>4731356</v>
      </c>
      <c r="M245" s="13">
        <v>6.2791089911644784</v>
      </c>
    </row>
    <row r="246" spans="1:13" x14ac:dyDescent="0.2">
      <c r="A246" s="4" t="s">
        <v>13</v>
      </c>
      <c r="B246" s="5">
        <v>693253</v>
      </c>
      <c r="C246" s="5">
        <v>3282738</v>
      </c>
      <c r="D246" s="5">
        <v>3975991</v>
      </c>
      <c r="E246" s="6">
        <v>179949</v>
      </c>
      <c r="F246" s="5">
        <v>21781</v>
      </c>
      <c r="G246" s="7">
        <v>201730</v>
      </c>
      <c r="H246" s="5">
        <v>61940</v>
      </c>
      <c r="I246" s="5">
        <v>509</v>
      </c>
      <c r="J246" s="5">
        <v>62449</v>
      </c>
      <c r="K246" s="6">
        <v>4240170</v>
      </c>
      <c r="L246" s="7">
        <v>4106896</v>
      </c>
      <c r="M246" s="14">
        <v>3.2451272201682242</v>
      </c>
    </row>
    <row r="247" spans="1:13" x14ac:dyDescent="0.2">
      <c r="A247" s="9" t="s">
        <v>12</v>
      </c>
      <c r="B247" s="10">
        <v>392401</v>
      </c>
      <c r="C247" s="10">
        <v>1406712</v>
      </c>
      <c r="D247" s="10">
        <v>1799113</v>
      </c>
      <c r="E247" s="11">
        <v>484148</v>
      </c>
      <c r="F247" s="10">
        <v>6926</v>
      </c>
      <c r="G247" s="12">
        <v>491074</v>
      </c>
      <c r="H247" s="10">
        <v>419424</v>
      </c>
      <c r="I247" s="10">
        <v>47002</v>
      </c>
      <c r="J247" s="10">
        <v>466426</v>
      </c>
      <c r="K247" s="11">
        <v>2756613</v>
      </c>
      <c r="L247" s="12">
        <v>2718060</v>
      </c>
      <c r="M247" s="13">
        <v>1.418401359793382</v>
      </c>
    </row>
    <row r="248" spans="1:13" x14ac:dyDescent="0.2">
      <c r="A248" s="4" t="s">
        <v>16</v>
      </c>
      <c r="B248" s="5">
        <v>279129</v>
      </c>
      <c r="C248" s="5">
        <v>435301</v>
      </c>
      <c r="D248" s="5">
        <v>714430</v>
      </c>
      <c r="E248" s="6">
        <v>28</v>
      </c>
      <c r="F248" s="5">
        <v>25295</v>
      </c>
      <c r="G248" s="7">
        <v>25323</v>
      </c>
      <c r="H248" s="5">
        <v>0</v>
      </c>
      <c r="I248" s="5">
        <v>0</v>
      </c>
      <c r="J248" s="5">
        <v>0</v>
      </c>
      <c r="K248" s="6">
        <v>739753</v>
      </c>
      <c r="L248" s="7">
        <v>628802</v>
      </c>
      <c r="M248" s="14">
        <v>17.644823012649454</v>
      </c>
    </row>
    <row r="249" spans="1:13" x14ac:dyDescent="0.2">
      <c r="A249" s="9" t="s">
        <v>18</v>
      </c>
      <c r="B249" s="10">
        <v>27575</v>
      </c>
      <c r="C249" s="10">
        <v>149618</v>
      </c>
      <c r="D249" s="10">
        <v>177193</v>
      </c>
      <c r="E249" s="11">
        <v>0</v>
      </c>
      <c r="F249" s="10">
        <v>0</v>
      </c>
      <c r="G249" s="12">
        <v>0</v>
      </c>
      <c r="H249" s="10">
        <v>0</v>
      </c>
      <c r="I249" s="10">
        <v>0</v>
      </c>
      <c r="J249" s="10">
        <v>0</v>
      </c>
      <c r="K249" s="11">
        <v>177193</v>
      </c>
      <c r="L249" s="12">
        <v>164640</v>
      </c>
      <c r="M249" s="13">
        <v>7.624514091350826</v>
      </c>
    </row>
    <row r="250" spans="1:13" x14ac:dyDescent="0.2">
      <c r="A250" s="4" t="s">
        <v>22</v>
      </c>
      <c r="B250" s="5">
        <v>43148</v>
      </c>
      <c r="C250" s="5">
        <v>0</v>
      </c>
      <c r="D250" s="5">
        <v>43148</v>
      </c>
      <c r="E250" s="6">
        <v>0</v>
      </c>
      <c r="F250" s="5">
        <v>0</v>
      </c>
      <c r="G250" s="7">
        <v>0</v>
      </c>
      <c r="H250" s="5">
        <v>0</v>
      </c>
      <c r="I250" s="5">
        <v>0</v>
      </c>
      <c r="J250" s="5">
        <v>0</v>
      </c>
      <c r="K250" s="6">
        <v>43148</v>
      </c>
      <c r="L250" s="7">
        <v>43260</v>
      </c>
      <c r="M250" s="14">
        <v>0</v>
      </c>
    </row>
    <row r="251" spans="1:13" x14ac:dyDescent="0.2">
      <c r="A251" s="9" t="s">
        <v>21</v>
      </c>
      <c r="B251" s="10">
        <v>0</v>
      </c>
      <c r="C251" s="10">
        <v>0</v>
      </c>
      <c r="D251" s="10">
        <v>0</v>
      </c>
      <c r="E251" s="11">
        <v>0</v>
      </c>
      <c r="F251" s="10">
        <v>19158</v>
      </c>
      <c r="G251" s="12">
        <v>19158</v>
      </c>
      <c r="H251" s="10">
        <v>0</v>
      </c>
      <c r="I251" s="10">
        <v>0</v>
      </c>
      <c r="J251" s="10">
        <v>0</v>
      </c>
      <c r="K251" s="11">
        <v>19158</v>
      </c>
      <c r="L251" s="12">
        <v>1945</v>
      </c>
      <c r="M251" s="13">
        <v>884.98714652956301</v>
      </c>
    </row>
    <row r="252" spans="1:13" x14ac:dyDescent="0.2">
      <c r="A252" s="4" t="s">
        <v>17</v>
      </c>
      <c r="B252" s="5">
        <v>17083</v>
      </c>
      <c r="C252" s="5">
        <v>5</v>
      </c>
      <c r="D252" s="5">
        <v>17088</v>
      </c>
      <c r="E252" s="6">
        <v>0</v>
      </c>
      <c r="F252" s="5">
        <v>0</v>
      </c>
      <c r="G252" s="7">
        <v>0</v>
      </c>
      <c r="H252" s="5">
        <v>0</v>
      </c>
      <c r="I252" s="5">
        <v>0</v>
      </c>
      <c r="J252" s="5">
        <v>0</v>
      </c>
      <c r="K252" s="6">
        <v>17088</v>
      </c>
      <c r="L252" s="7">
        <v>22427</v>
      </c>
      <c r="M252" s="14">
        <v>-23.806126543897978</v>
      </c>
    </row>
    <row r="253" spans="1:13" x14ac:dyDescent="0.2">
      <c r="A253" s="9" t="s">
        <v>27</v>
      </c>
      <c r="B253" s="10">
        <v>86</v>
      </c>
      <c r="C253" s="10">
        <v>0</v>
      </c>
      <c r="D253" s="10">
        <v>86</v>
      </c>
      <c r="E253" s="11">
        <v>0</v>
      </c>
      <c r="F253" s="10">
        <v>1417</v>
      </c>
      <c r="G253" s="12">
        <v>1417</v>
      </c>
      <c r="H253" s="10">
        <v>0</v>
      </c>
      <c r="I253" s="10">
        <v>0</v>
      </c>
      <c r="J253" s="10">
        <v>0</v>
      </c>
      <c r="K253" s="11">
        <v>1503</v>
      </c>
      <c r="L253" s="12">
        <v>55</v>
      </c>
      <c r="M253" s="13">
        <v>2632.727272727273</v>
      </c>
    </row>
    <row r="254" spans="1:13" ht="13.5" thickBot="1" x14ac:dyDescent="0.25">
      <c r="A254" s="4" t="s">
        <v>19</v>
      </c>
      <c r="B254" s="5">
        <v>24</v>
      </c>
      <c r="C254" s="5">
        <v>0</v>
      </c>
      <c r="D254" s="5">
        <v>24</v>
      </c>
      <c r="E254" s="6">
        <v>76</v>
      </c>
      <c r="F254" s="5">
        <v>70</v>
      </c>
      <c r="G254" s="7">
        <v>146</v>
      </c>
      <c r="H254" s="5">
        <v>0</v>
      </c>
      <c r="I254" s="5">
        <v>0</v>
      </c>
      <c r="J254" s="5">
        <v>0</v>
      </c>
      <c r="K254" s="6">
        <v>170</v>
      </c>
      <c r="L254" s="7">
        <v>152</v>
      </c>
      <c r="M254" s="14">
        <v>11.842105263157894</v>
      </c>
    </row>
    <row r="255" spans="1:13" ht="13.5" thickBot="1" x14ac:dyDescent="0.25">
      <c r="A255" s="15" t="s">
        <v>7</v>
      </c>
      <c r="B255" s="16">
        <v>17757506</v>
      </c>
      <c r="C255" s="16">
        <v>18631212</v>
      </c>
      <c r="D255" s="16">
        <v>36388718</v>
      </c>
      <c r="E255" s="17">
        <v>35090902</v>
      </c>
      <c r="F255" s="16">
        <v>25817311</v>
      </c>
      <c r="G255" s="18">
        <v>60908213</v>
      </c>
      <c r="H255" s="16">
        <v>124115719</v>
      </c>
      <c r="I255" s="16">
        <v>2315290</v>
      </c>
      <c r="J255" s="16">
        <v>126431009</v>
      </c>
      <c r="K255" s="17">
        <v>223727940</v>
      </c>
      <c r="L255" s="18">
        <v>218918253</v>
      </c>
      <c r="M255" s="19">
        <v>2.1970242015406547</v>
      </c>
    </row>
    <row r="257" spans="1:13" ht="13.5" thickBot="1" x14ac:dyDescent="0.25"/>
    <row r="258" spans="1:13" x14ac:dyDescent="0.2">
      <c r="A258" s="36" t="s">
        <v>83</v>
      </c>
      <c r="B258" s="36"/>
      <c r="C258" s="36"/>
      <c r="D258" s="36"/>
      <c r="E258" s="36"/>
      <c r="F258" s="36"/>
      <c r="G258" s="36"/>
      <c r="H258" s="36"/>
      <c r="I258" s="36"/>
      <c r="J258" s="36"/>
      <c r="K258" s="36"/>
      <c r="L258" s="36"/>
      <c r="M258" s="36"/>
    </row>
    <row r="259" spans="1:13" ht="13.5" thickBot="1" x14ac:dyDescent="0.25">
      <c r="A259" s="37"/>
      <c r="B259" s="37"/>
      <c r="C259" s="37"/>
      <c r="D259" s="37"/>
      <c r="E259" s="37"/>
      <c r="F259" s="37"/>
      <c r="G259" s="37"/>
      <c r="H259" s="37"/>
      <c r="I259" s="37"/>
      <c r="J259" s="37"/>
      <c r="K259" s="37"/>
      <c r="L259" s="37"/>
      <c r="M259" s="37"/>
    </row>
    <row r="260" spans="1:13" ht="13.5" thickBot="1" x14ac:dyDescent="0.25">
      <c r="A260" s="34" t="s">
        <v>8</v>
      </c>
      <c r="B260" s="35" t="s">
        <v>1</v>
      </c>
      <c r="C260" s="35"/>
      <c r="D260" s="35"/>
      <c r="E260" s="35" t="s">
        <v>2</v>
      </c>
      <c r="F260" s="35"/>
      <c r="G260" s="35"/>
      <c r="H260" s="35" t="s">
        <v>3</v>
      </c>
      <c r="I260" s="35"/>
      <c r="J260" s="35"/>
      <c r="K260" s="35" t="s">
        <v>4</v>
      </c>
      <c r="L260" s="35"/>
      <c r="M260" s="33" t="s">
        <v>64</v>
      </c>
    </row>
    <row r="261" spans="1:13" ht="13.5" thickBot="1" x14ac:dyDescent="0.25">
      <c r="A261" s="34"/>
      <c r="B261" s="31" t="s">
        <v>5</v>
      </c>
      <c r="C261" s="31" t="s">
        <v>6</v>
      </c>
      <c r="D261" s="31" t="s">
        <v>4</v>
      </c>
      <c r="E261" s="31" t="s">
        <v>5</v>
      </c>
      <c r="F261" s="31" t="s">
        <v>6</v>
      </c>
      <c r="G261" s="31" t="s">
        <v>4</v>
      </c>
      <c r="H261" s="31" t="s">
        <v>5</v>
      </c>
      <c r="I261" s="31" t="s">
        <v>6</v>
      </c>
      <c r="J261" s="31" t="s">
        <v>4</v>
      </c>
      <c r="K261" s="3">
        <v>2014</v>
      </c>
      <c r="L261" s="3">
        <v>2013</v>
      </c>
      <c r="M261" s="33"/>
    </row>
    <row r="262" spans="1:13" x14ac:dyDescent="0.2">
      <c r="A262" s="4" t="s">
        <v>9</v>
      </c>
      <c r="B262" s="5">
        <v>1533147</v>
      </c>
      <c r="C262" s="5">
        <v>267333</v>
      </c>
      <c r="D262" s="5">
        <v>1800480</v>
      </c>
      <c r="E262" s="6">
        <v>3045157</v>
      </c>
      <c r="F262" s="5">
        <v>335</v>
      </c>
      <c r="G262" s="7">
        <v>3045492</v>
      </c>
      <c r="H262" s="5">
        <v>3200110</v>
      </c>
      <c r="I262" s="5">
        <v>968</v>
      </c>
      <c r="J262" s="5">
        <v>3201078</v>
      </c>
      <c r="K262" s="6">
        <v>8047050</v>
      </c>
      <c r="L262" s="7">
        <v>7886964</v>
      </c>
      <c r="M262" s="14">
        <v>2.0297544150068392</v>
      </c>
    </row>
    <row r="263" spans="1:13" x14ac:dyDescent="0.2">
      <c r="A263" s="9" t="s">
        <v>10</v>
      </c>
      <c r="B263" s="10">
        <v>1561111</v>
      </c>
      <c r="C263" s="10">
        <v>2552</v>
      </c>
      <c r="D263" s="10">
        <v>1563663</v>
      </c>
      <c r="E263" s="11">
        <v>40</v>
      </c>
      <c r="F263" s="10">
        <v>2836</v>
      </c>
      <c r="G263" s="12">
        <v>2876</v>
      </c>
      <c r="H263" s="10">
        <v>2012</v>
      </c>
      <c r="I263" s="10">
        <v>0</v>
      </c>
      <c r="J263" s="10">
        <v>2012</v>
      </c>
      <c r="K263" s="11">
        <v>1568551</v>
      </c>
      <c r="L263" s="12">
        <v>1379711</v>
      </c>
      <c r="M263" s="13">
        <v>13.686924290666669</v>
      </c>
    </row>
    <row r="264" spans="1:13" x14ac:dyDescent="0.2">
      <c r="A264" s="4" t="s">
        <v>13</v>
      </c>
      <c r="B264" s="5">
        <v>141328</v>
      </c>
      <c r="C264" s="5">
        <v>394057</v>
      </c>
      <c r="D264" s="5">
        <v>535385</v>
      </c>
      <c r="E264" s="6">
        <v>644</v>
      </c>
      <c r="F264" s="5">
        <v>2</v>
      </c>
      <c r="G264" s="7">
        <v>646</v>
      </c>
      <c r="H264" s="5">
        <v>2560</v>
      </c>
      <c r="I264" s="5">
        <v>0</v>
      </c>
      <c r="J264" s="5">
        <v>2560</v>
      </c>
      <c r="K264" s="6">
        <v>538591</v>
      </c>
      <c r="L264" s="7">
        <v>614652</v>
      </c>
      <c r="M264" s="14">
        <v>-12.374644514294268</v>
      </c>
    </row>
    <row r="265" spans="1:13" x14ac:dyDescent="0.2">
      <c r="A265" s="9" t="s">
        <v>11</v>
      </c>
      <c r="B265" s="10">
        <v>137346</v>
      </c>
      <c r="C265" s="10">
        <v>0</v>
      </c>
      <c r="D265" s="10">
        <v>137346</v>
      </c>
      <c r="E265" s="11">
        <v>156563</v>
      </c>
      <c r="F265" s="10">
        <v>0</v>
      </c>
      <c r="G265" s="12">
        <v>156563</v>
      </c>
      <c r="H265" s="10">
        <v>11078</v>
      </c>
      <c r="I265" s="10">
        <v>0</v>
      </c>
      <c r="J265" s="10">
        <v>11078</v>
      </c>
      <c r="K265" s="11">
        <v>304987</v>
      </c>
      <c r="L265" s="12">
        <v>197202</v>
      </c>
      <c r="M265" s="13">
        <v>54.657153578564113</v>
      </c>
    </row>
    <row r="266" spans="1:13" x14ac:dyDescent="0.2">
      <c r="A266" s="4" t="s">
        <v>12</v>
      </c>
      <c r="B266" s="5">
        <v>34935</v>
      </c>
      <c r="C266" s="5">
        <v>0</v>
      </c>
      <c r="D266" s="5">
        <v>34935</v>
      </c>
      <c r="E266" s="6">
        <v>25312</v>
      </c>
      <c r="F266" s="5">
        <v>0</v>
      </c>
      <c r="G266" s="7">
        <v>25312</v>
      </c>
      <c r="H266" s="5">
        <v>548</v>
      </c>
      <c r="I266" s="5">
        <v>0</v>
      </c>
      <c r="J266" s="5">
        <v>548</v>
      </c>
      <c r="K266" s="6">
        <v>60795</v>
      </c>
      <c r="L266" s="7">
        <v>92298</v>
      </c>
      <c r="M266" s="14">
        <v>-34.131833842553469</v>
      </c>
    </row>
    <row r="267" spans="1:13" x14ac:dyDescent="0.2">
      <c r="A267" s="9" t="s">
        <v>16</v>
      </c>
      <c r="B267" s="10">
        <v>40459</v>
      </c>
      <c r="C267" s="10">
        <v>0</v>
      </c>
      <c r="D267" s="10">
        <v>40459</v>
      </c>
      <c r="E267" s="11">
        <v>0</v>
      </c>
      <c r="F267" s="10">
        <v>0</v>
      </c>
      <c r="G267" s="12">
        <v>0</v>
      </c>
      <c r="H267" s="10">
        <v>0</v>
      </c>
      <c r="I267" s="10">
        <v>0</v>
      </c>
      <c r="J267" s="10">
        <v>0</v>
      </c>
      <c r="K267" s="11">
        <v>40459</v>
      </c>
      <c r="L267" s="12">
        <v>33167</v>
      </c>
      <c r="M267" s="13">
        <v>21.985708686344861</v>
      </c>
    </row>
    <row r="268" spans="1:13" x14ac:dyDescent="0.2">
      <c r="A268" s="4" t="s">
        <v>18</v>
      </c>
      <c r="B268" s="5">
        <v>9332</v>
      </c>
      <c r="C268" s="5">
        <v>0</v>
      </c>
      <c r="D268" s="5">
        <v>9332</v>
      </c>
      <c r="E268" s="6">
        <v>0</v>
      </c>
      <c r="F268" s="5">
        <v>0</v>
      </c>
      <c r="G268" s="7">
        <v>0</v>
      </c>
      <c r="H268" s="5">
        <v>0</v>
      </c>
      <c r="I268" s="5">
        <v>0</v>
      </c>
      <c r="J268" s="5">
        <v>0</v>
      </c>
      <c r="K268" s="6">
        <v>9332</v>
      </c>
      <c r="L268" s="7">
        <v>10407</v>
      </c>
      <c r="M268" s="14">
        <v>-10.329585855674067</v>
      </c>
    </row>
    <row r="269" spans="1:13" x14ac:dyDescent="0.2">
      <c r="A269" s="9" t="s">
        <v>17</v>
      </c>
      <c r="B269" s="10">
        <v>6621</v>
      </c>
      <c r="C269" s="10">
        <v>0</v>
      </c>
      <c r="D269" s="10">
        <v>6621</v>
      </c>
      <c r="E269" s="11">
        <v>0</v>
      </c>
      <c r="F269" s="10">
        <v>0</v>
      </c>
      <c r="G269" s="12">
        <v>0</v>
      </c>
      <c r="H269" s="10">
        <v>0</v>
      </c>
      <c r="I269" s="10">
        <v>0</v>
      </c>
      <c r="J269" s="10">
        <v>0</v>
      </c>
      <c r="K269" s="11">
        <v>6621</v>
      </c>
      <c r="L269" s="12">
        <v>15085</v>
      </c>
      <c r="M269" s="13">
        <v>-56.108717268810068</v>
      </c>
    </row>
    <row r="270" spans="1:13" x14ac:dyDescent="0.2">
      <c r="A270" s="4" t="s">
        <v>15</v>
      </c>
      <c r="B270" s="5">
        <v>0</v>
      </c>
      <c r="C270" s="5">
        <v>0</v>
      </c>
      <c r="D270" s="5">
        <v>0</v>
      </c>
      <c r="E270" s="6">
        <v>100</v>
      </c>
      <c r="F270" s="5">
        <v>0</v>
      </c>
      <c r="G270" s="7">
        <v>100</v>
      </c>
      <c r="H270" s="5">
        <v>0</v>
      </c>
      <c r="I270" s="5">
        <v>0</v>
      </c>
      <c r="J270" s="5">
        <v>0</v>
      </c>
      <c r="K270" s="6">
        <v>100</v>
      </c>
      <c r="L270" s="7">
        <v>9716</v>
      </c>
      <c r="M270" s="14">
        <v>-98.970769864141616</v>
      </c>
    </row>
    <row r="271" spans="1:13" ht="13.5" thickBot="1" x14ac:dyDescent="0.25">
      <c r="A271" s="9" t="s">
        <v>14</v>
      </c>
      <c r="B271" s="10">
        <v>0</v>
      </c>
      <c r="C271" s="10">
        <v>0</v>
      </c>
      <c r="D271" s="10">
        <v>0</v>
      </c>
      <c r="E271" s="11">
        <v>20</v>
      </c>
      <c r="F271" s="10">
        <v>0</v>
      </c>
      <c r="G271" s="12">
        <v>20</v>
      </c>
      <c r="H271" s="10">
        <v>15</v>
      </c>
      <c r="I271" s="10">
        <v>8</v>
      </c>
      <c r="J271" s="10">
        <v>23</v>
      </c>
      <c r="K271" s="11">
        <v>43</v>
      </c>
      <c r="L271" s="12">
        <v>3033</v>
      </c>
      <c r="M271" s="13">
        <v>-98.582261787009557</v>
      </c>
    </row>
    <row r="272" spans="1:13" ht="13.5" thickBot="1" x14ac:dyDescent="0.25">
      <c r="A272" s="15" t="s">
        <v>7</v>
      </c>
      <c r="B272" s="16">
        <v>3464279</v>
      </c>
      <c r="C272" s="16">
        <v>663942</v>
      </c>
      <c r="D272" s="16">
        <v>4128221</v>
      </c>
      <c r="E272" s="17">
        <v>3227836</v>
      </c>
      <c r="F272" s="16">
        <v>3173</v>
      </c>
      <c r="G272" s="18">
        <v>3231009</v>
      </c>
      <c r="H272" s="16">
        <v>3216323</v>
      </c>
      <c r="I272" s="16">
        <v>976</v>
      </c>
      <c r="J272" s="16">
        <v>3217299</v>
      </c>
      <c r="K272" s="17">
        <v>10576529</v>
      </c>
      <c r="L272" s="18">
        <v>10242235</v>
      </c>
      <c r="M272" s="19">
        <v>3.2638774642448647</v>
      </c>
    </row>
  </sheetData>
  <mergeCells count="56">
    <mergeCell ref="A258:M259"/>
    <mergeCell ref="A260:A261"/>
    <mergeCell ref="B260:D260"/>
    <mergeCell ref="E260:G260"/>
    <mergeCell ref="H260:J260"/>
    <mergeCell ref="K260:L260"/>
    <mergeCell ref="M260:M261"/>
    <mergeCell ref="A236:M237"/>
    <mergeCell ref="A238:A239"/>
    <mergeCell ref="B238:D238"/>
    <mergeCell ref="E238:G238"/>
    <mergeCell ref="H238:J238"/>
    <mergeCell ref="K238:L238"/>
    <mergeCell ref="M238:M239"/>
    <mergeCell ref="A210:P211"/>
    <mergeCell ref="A212:A213"/>
    <mergeCell ref="B212:E212"/>
    <mergeCell ref="F212:I212"/>
    <mergeCell ref="J212:M212"/>
    <mergeCell ref="N212:O212"/>
    <mergeCell ref="P212:P213"/>
    <mergeCell ref="A184:P185"/>
    <mergeCell ref="A186:A187"/>
    <mergeCell ref="B186:E186"/>
    <mergeCell ref="F186:I186"/>
    <mergeCell ref="J186:M186"/>
    <mergeCell ref="N186:O186"/>
    <mergeCell ref="P186:P187"/>
    <mergeCell ref="A153:M154"/>
    <mergeCell ref="A155:A156"/>
    <mergeCell ref="B155:D155"/>
    <mergeCell ref="E155:G155"/>
    <mergeCell ref="H155:J155"/>
    <mergeCell ref="K155:L155"/>
    <mergeCell ref="M155:M156"/>
    <mergeCell ref="A111:M112"/>
    <mergeCell ref="A113:A114"/>
    <mergeCell ref="B113:D113"/>
    <mergeCell ref="E113:G113"/>
    <mergeCell ref="H113:J113"/>
    <mergeCell ref="K113:L113"/>
    <mergeCell ref="M113:M114"/>
    <mergeCell ref="A56:P57"/>
    <mergeCell ref="A58:A59"/>
    <mergeCell ref="B58:E58"/>
    <mergeCell ref="F58:I58"/>
    <mergeCell ref="J58:M58"/>
    <mergeCell ref="N58:O58"/>
    <mergeCell ref="P58:P59"/>
    <mergeCell ref="A1:P2"/>
    <mergeCell ref="A3:A4"/>
    <mergeCell ref="B3:E3"/>
    <mergeCell ref="F3:I3"/>
    <mergeCell ref="J3:M3"/>
    <mergeCell ref="N3:O3"/>
    <mergeCell ref="P3:P4"/>
  </mergeCells>
  <conditionalFormatting sqref="M246:M247 M150:M152">
    <cfRule type="cellIs" dxfId="151" priority="145" operator="lessThan">
      <formula>0</formula>
    </cfRule>
    <cfRule type="cellIs" dxfId="150" priority="146" operator="greaterThanOrEqual">
      <formula>0</formula>
    </cfRule>
  </conditionalFormatting>
  <conditionalFormatting sqref="M248:M249">
    <cfRule type="cellIs" dxfId="149" priority="143" operator="lessThan">
      <formula>0</formula>
    </cfRule>
    <cfRule type="cellIs" dxfId="148" priority="144" operator="greaterThanOrEqual">
      <formula>0</formula>
    </cfRule>
  </conditionalFormatting>
  <conditionalFormatting sqref="M250">
    <cfRule type="cellIs" dxfId="147" priority="141" operator="lessThan">
      <formula>0</formula>
    </cfRule>
    <cfRule type="cellIs" dxfId="146" priority="142" operator="greaterThanOrEqual">
      <formula>0</formula>
    </cfRule>
  </conditionalFormatting>
  <conditionalFormatting sqref="M135:M144 M146">
    <cfRule type="cellIs" dxfId="145" priority="135" operator="lessThan">
      <formula>0</formula>
    </cfRule>
    <cfRule type="cellIs" dxfId="144" priority="136" operator="greaterThanOrEqual">
      <formula>0</formula>
    </cfRule>
  </conditionalFormatting>
  <conditionalFormatting sqref="M240:M241">
    <cfRule type="cellIs" dxfId="143" priority="151" operator="lessThan">
      <formula>0</formula>
    </cfRule>
    <cfRule type="cellIs" dxfId="142" priority="152" operator="greaterThanOrEqual">
      <formula>0</formula>
    </cfRule>
  </conditionalFormatting>
  <conditionalFormatting sqref="M242:M243">
    <cfRule type="cellIs" dxfId="141" priority="149" operator="lessThan">
      <formula>0</formula>
    </cfRule>
    <cfRule type="cellIs" dxfId="140" priority="150" operator="greaterThanOrEqual">
      <formula>0</formula>
    </cfRule>
  </conditionalFormatting>
  <conditionalFormatting sqref="M244:M245">
    <cfRule type="cellIs" dxfId="139" priority="147" operator="lessThan">
      <formula>0</formula>
    </cfRule>
    <cfRule type="cellIs" dxfId="138" priority="148" operator="greaterThanOrEqual">
      <formula>0</formula>
    </cfRule>
  </conditionalFormatting>
  <conditionalFormatting sqref="M115:M124">
    <cfRule type="cellIs" dxfId="137" priority="139" operator="lessThan">
      <formula>0</formula>
    </cfRule>
    <cfRule type="cellIs" dxfId="136" priority="140" operator="greaterThanOrEqual">
      <formula>0</formula>
    </cfRule>
  </conditionalFormatting>
  <conditionalFormatting sqref="M125:M134">
    <cfRule type="cellIs" dxfId="135" priority="137" operator="lessThan">
      <formula>0</formula>
    </cfRule>
    <cfRule type="cellIs" dxfId="134" priority="138" operator="greaterThanOrEqual">
      <formula>0</formula>
    </cfRule>
  </conditionalFormatting>
  <conditionalFormatting sqref="M255">
    <cfRule type="cellIs" dxfId="133" priority="153" operator="lessThan">
      <formula>0</formula>
    </cfRule>
    <cfRule type="cellIs" dxfId="132" priority="154" operator="greaterThanOrEqual">
      <formula>0</formula>
    </cfRule>
  </conditionalFormatting>
  <conditionalFormatting sqref="P60:P69 P100:P102 P108">
    <cfRule type="cellIs" dxfId="131" priority="105" operator="lessThan">
      <formula>0</formula>
    </cfRule>
    <cfRule type="cellIs" dxfId="130" priority="106" operator="greaterThanOrEqual">
      <formula>0</formula>
    </cfRule>
  </conditionalFormatting>
  <conditionalFormatting sqref="P70:P79">
    <cfRule type="cellIs" dxfId="129" priority="103" operator="lessThan">
      <formula>0</formula>
    </cfRule>
    <cfRule type="cellIs" dxfId="128" priority="104" operator="greaterThanOrEqual">
      <formula>0</formula>
    </cfRule>
  </conditionalFormatting>
  <conditionalFormatting sqref="P15:P24">
    <cfRule type="cellIs" dxfId="127" priority="121" operator="lessThan">
      <formula>0</formula>
    </cfRule>
    <cfRule type="cellIs" dxfId="126" priority="122" operator="greaterThanOrEqual">
      <formula>0</formula>
    </cfRule>
  </conditionalFormatting>
  <conditionalFormatting sqref="P25:P34">
    <cfRule type="cellIs" dxfId="125" priority="119" operator="lessThan">
      <formula>0</formula>
    </cfRule>
    <cfRule type="cellIs" dxfId="124" priority="120" operator="greaterThanOrEqual">
      <formula>0</formula>
    </cfRule>
  </conditionalFormatting>
  <conditionalFormatting sqref="P35:P44">
    <cfRule type="cellIs" dxfId="123" priority="117" operator="lessThan">
      <formula>0</formula>
    </cfRule>
    <cfRule type="cellIs" dxfId="122" priority="118" operator="greaterThanOrEqual">
      <formula>0</formula>
    </cfRule>
  </conditionalFormatting>
  <conditionalFormatting sqref="P47">
    <cfRule type="cellIs" dxfId="121" priority="115" operator="lessThan">
      <formula>0</formula>
    </cfRule>
    <cfRule type="cellIs" dxfId="120" priority="116" operator="greaterThanOrEqual">
      <formula>0</formula>
    </cfRule>
  </conditionalFormatting>
  <conditionalFormatting sqref="P48">
    <cfRule type="cellIs" dxfId="119" priority="113" operator="lessThan">
      <formula>0</formula>
    </cfRule>
    <cfRule type="cellIs" dxfId="118" priority="114" operator="greaterThanOrEqual">
      <formula>0</formula>
    </cfRule>
  </conditionalFormatting>
  <conditionalFormatting sqref="P49">
    <cfRule type="cellIs" dxfId="117" priority="111" operator="lessThan">
      <formula>0</formula>
    </cfRule>
    <cfRule type="cellIs" dxfId="116" priority="112" operator="greaterThanOrEqual">
      <formula>0</formula>
    </cfRule>
  </conditionalFormatting>
  <conditionalFormatting sqref="P50">
    <cfRule type="cellIs" dxfId="115" priority="109" operator="lessThan">
      <formula>0</formula>
    </cfRule>
    <cfRule type="cellIs" dxfId="114" priority="110" operator="greaterThanOrEqual">
      <formula>0</formula>
    </cfRule>
  </conditionalFormatting>
  <conditionalFormatting sqref="P51">
    <cfRule type="cellIs" dxfId="113" priority="107" operator="lessThan">
      <formula>0</formula>
    </cfRule>
    <cfRule type="cellIs" dxfId="112" priority="108" operator="greaterThanOrEqual">
      <formula>0</formula>
    </cfRule>
  </conditionalFormatting>
  <conditionalFormatting sqref="P90:P99">
    <cfRule type="cellIs" dxfId="111" priority="99" operator="lessThan">
      <formula>0</formula>
    </cfRule>
    <cfRule type="cellIs" dxfId="110" priority="100" operator="greaterThanOrEqual">
      <formula>0</formula>
    </cfRule>
  </conditionalFormatting>
  <conditionalFormatting sqref="P103">
    <cfRule type="cellIs" dxfId="109" priority="97" operator="lessThan">
      <formula>0</formula>
    </cfRule>
    <cfRule type="cellIs" dxfId="108" priority="98" operator="greaterThanOrEqual">
      <formula>0</formula>
    </cfRule>
  </conditionalFormatting>
  <conditionalFormatting sqref="M145">
    <cfRule type="cellIs" dxfId="107" priority="133" operator="lessThan">
      <formula>0</formula>
    </cfRule>
    <cfRule type="cellIs" dxfId="106" priority="134" operator="greaterThanOrEqual">
      <formula>0</formula>
    </cfRule>
  </conditionalFormatting>
  <conditionalFormatting sqref="M251">
    <cfRule type="cellIs" dxfId="105" priority="131" operator="lessThan">
      <formula>0</formula>
    </cfRule>
    <cfRule type="cellIs" dxfId="104" priority="132" operator="greaterThanOrEqual">
      <formula>0</formula>
    </cfRule>
  </conditionalFormatting>
  <conditionalFormatting sqref="M147">
    <cfRule type="cellIs" dxfId="103" priority="129" operator="lessThan">
      <formula>0</formula>
    </cfRule>
    <cfRule type="cellIs" dxfId="102" priority="130" operator="greaterThanOrEqual">
      <formula>0</formula>
    </cfRule>
  </conditionalFormatting>
  <conditionalFormatting sqref="M252">
    <cfRule type="cellIs" dxfId="101" priority="127" operator="lessThan">
      <formula>0</formula>
    </cfRule>
    <cfRule type="cellIs" dxfId="100" priority="128" operator="greaterThanOrEqual">
      <formula>0</formula>
    </cfRule>
  </conditionalFormatting>
  <conditionalFormatting sqref="M253">
    <cfRule type="cellIs" dxfId="99" priority="125" operator="lessThan">
      <formula>0</formula>
    </cfRule>
    <cfRule type="cellIs" dxfId="98" priority="126" operator="greaterThanOrEqual">
      <formula>0</formula>
    </cfRule>
  </conditionalFormatting>
  <conditionalFormatting sqref="P192:P193">
    <cfRule type="cellIs" dxfId="97" priority="79" operator="lessThan">
      <formula>0</formula>
    </cfRule>
    <cfRule type="cellIs" dxfId="96" priority="80" operator="greaterThanOrEqual">
      <formula>0</formula>
    </cfRule>
  </conditionalFormatting>
  <conditionalFormatting sqref="P232">
    <cfRule type="cellIs" dxfId="95" priority="43" operator="lessThan">
      <formula>0</formula>
    </cfRule>
    <cfRule type="cellIs" dxfId="94" priority="44" operator="greaterThanOrEqual">
      <formula>0</formula>
    </cfRule>
  </conditionalFormatting>
  <conditionalFormatting sqref="P5:P14 P45:P46 P53:P54">
    <cfRule type="cellIs" dxfId="93" priority="123" operator="lessThan">
      <formula>0</formula>
    </cfRule>
    <cfRule type="cellIs" dxfId="92" priority="124" operator="greaterThanOrEqual">
      <formula>0</formula>
    </cfRule>
  </conditionalFormatting>
  <conditionalFormatting sqref="P194:P195">
    <cfRule type="cellIs" dxfId="91" priority="77" operator="lessThan">
      <formula>0</formula>
    </cfRule>
    <cfRule type="cellIs" dxfId="90" priority="78" operator="greaterThanOrEqual">
      <formula>0</formula>
    </cfRule>
  </conditionalFormatting>
  <conditionalFormatting sqref="P104">
    <cfRule type="cellIs" dxfId="89" priority="95" operator="lessThan">
      <formula>0</formula>
    </cfRule>
    <cfRule type="cellIs" dxfId="88" priority="96" operator="greaterThanOrEqual">
      <formula>0</formula>
    </cfRule>
  </conditionalFormatting>
  <conditionalFormatting sqref="P105">
    <cfRule type="cellIs" dxfId="87" priority="93" operator="lessThan">
      <formula>0</formula>
    </cfRule>
    <cfRule type="cellIs" dxfId="86" priority="94" operator="greaterThanOrEqual">
      <formula>0</formula>
    </cfRule>
  </conditionalFormatting>
  <conditionalFormatting sqref="P106">
    <cfRule type="cellIs" dxfId="85" priority="91" operator="lessThan">
      <formula>0</formula>
    </cfRule>
    <cfRule type="cellIs" dxfId="84" priority="92" operator="greaterThanOrEqual">
      <formula>0</formula>
    </cfRule>
  </conditionalFormatting>
  <conditionalFormatting sqref="P190:P191">
    <cfRule type="cellIs" dxfId="83" priority="81" operator="lessThan">
      <formula>0</formula>
    </cfRule>
    <cfRule type="cellIs" dxfId="82" priority="82" operator="greaterThanOrEqual">
      <formula>0</formula>
    </cfRule>
  </conditionalFormatting>
  <conditionalFormatting sqref="P216:P217">
    <cfRule type="cellIs" dxfId="81" priority="59" operator="lessThan">
      <formula>0</formula>
    </cfRule>
    <cfRule type="cellIs" dxfId="80" priority="60" operator="greaterThanOrEqual">
      <formula>0</formula>
    </cfRule>
  </conditionalFormatting>
  <conditionalFormatting sqref="P80:P89">
    <cfRule type="cellIs" dxfId="79" priority="101" operator="lessThan">
      <formula>0</formula>
    </cfRule>
    <cfRule type="cellIs" dxfId="78" priority="102" operator="greaterThanOrEqual">
      <formula>0</formula>
    </cfRule>
  </conditionalFormatting>
  <conditionalFormatting sqref="P224:P225">
    <cfRule type="cellIs" dxfId="77" priority="51" operator="lessThan">
      <formula>0</formula>
    </cfRule>
    <cfRule type="cellIs" dxfId="76" priority="52" operator="greaterThanOrEqual">
      <formula>0</formula>
    </cfRule>
  </conditionalFormatting>
  <conditionalFormatting sqref="P226:P227">
    <cfRule type="cellIs" dxfId="75" priority="49" operator="lessThan">
      <formula>0</formula>
    </cfRule>
    <cfRule type="cellIs" dxfId="74" priority="50" operator="greaterThanOrEqual">
      <formula>0</formula>
    </cfRule>
  </conditionalFormatting>
  <conditionalFormatting sqref="P228:P229">
    <cfRule type="cellIs" dxfId="73" priority="47" operator="lessThan">
      <formula>0</formula>
    </cfRule>
    <cfRule type="cellIs" dxfId="72" priority="48" operator="greaterThanOrEqual">
      <formula>0</formula>
    </cfRule>
  </conditionalFormatting>
  <conditionalFormatting sqref="P230:P231">
    <cfRule type="cellIs" dxfId="71" priority="45" operator="lessThan">
      <formula>0</formula>
    </cfRule>
    <cfRule type="cellIs" dxfId="70" priority="46" operator="greaterThanOrEqual">
      <formula>0</formula>
    </cfRule>
  </conditionalFormatting>
  <conditionalFormatting sqref="P207">
    <cfRule type="cellIs" dxfId="69" priority="85" operator="lessThan">
      <formula>0</formula>
    </cfRule>
    <cfRule type="cellIs" dxfId="68" priority="86" operator="greaterThanOrEqual">
      <formula>0</formula>
    </cfRule>
  </conditionalFormatting>
  <conditionalFormatting sqref="P188:P189">
    <cfRule type="cellIs" dxfId="67" priority="83" operator="lessThan">
      <formula>0</formula>
    </cfRule>
    <cfRule type="cellIs" dxfId="66" priority="84" operator="greaterThanOrEqual">
      <formula>0</formula>
    </cfRule>
  </conditionalFormatting>
  <conditionalFormatting sqref="P222:P223">
    <cfRule type="cellIs" dxfId="65" priority="53" operator="lessThan">
      <formula>0</formula>
    </cfRule>
    <cfRule type="cellIs" dxfId="64" priority="54" operator="greaterThanOrEqual">
      <formula>0</formula>
    </cfRule>
  </conditionalFormatting>
  <conditionalFormatting sqref="P196:P197">
    <cfRule type="cellIs" dxfId="63" priority="75" operator="lessThan">
      <formula>0</formula>
    </cfRule>
    <cfRule type="cellIs" dxfId="62" priority="76" operator="greaterThanOrEqual">
      <formula>0</formula>
    </cfRule>
  </conditionalFormatting>
  <conditionalFormatting sqref="P198:P199">
    <cfRule type="cellIs" dxfId="61" priority="73" operator="lessThan">
      <formula>0</formula>
    </cfRule>
    <cfRule type="cellIs" dxfId="60" priority="74" operator="greaterThanOrEqual">
      <formula>0</formula>
    </cfRule>
  </conditionalFormatting>
  <conditionalFormatting sqref="P200:P201">
    <cfRule type="cellIs" dxfId="59" priority="71" operator="lessThan">
      <formula>0</formula>
    </cfRule>
    <cfRule type="cellIs" dxfId="58" priority="72" operator="greaterThanOrEqual">
      <formula>0</formula>
    </cfRule>
  </conditionalFormatting>
  <conditionalFormatting sqref="P202:P203">
    <cfRule type="cellIs" dxfId="57" priority="69" operator="lessThan">
      <formula>0</formula>
    </cfRule>
    <cfRule type="cellIs" dxfId="56" priority="70" operator="greaterThanOrEqual">
      <formula>0</formula>
    </cfRule>
  </conditionalFormatting>
  <conditionalFormatting sqref="P204:P205">
    <cfRule type="cellIs" dxfId="55" priority="67" operator="lessThan">
      <formula>0</formula>
    </cfRule>
    <cfRule type="cellIs" dxfId="54" priority="68" operator="greaterThanOrEqual">
      <formula>0</formula>
    </cfRule>
  </conditionalFormatting>
  <conditionalFormatting sqref="P206">
    <cfRule type="cellIs" dxfId="53" priority="65" operator="lessThan">
      <formula>0</formula>
    </cfRule>
    <cfRule type="cellIs" dxfId="52" priority="66" operator="greaterThanOrEqual">
      <formula>0</formula>
    </cfRule>
  </conditionalFormatting>
  <conditionalFormatting sqref="P233">
    <cfRule type="cellIs" dxfId="51" priority="63" operator="lessThan">
      <formula>0</formula>
    </cfRule>
    <cfRule type="cellIs" dxfId="50" priority="64" operator="greaterThanOrEqual">
      <formula>0</formula>
    </cfRule>
  </conditionalFormatting>
  <conditionalFormatting sqref="P214:P215">
    <cfRule type="cellIs" dxfId="49" priority="61" operator="lessThan">
      <formula>0</formula>
    </cfRule>
    <cfRule type="cellIs" dxfId="48" priority="62" operator="greaterThanOrEqual">
      <formula>0</formula>
    </cfRule>
  </conditionalFormatting>
  <conditionalFormatting sqref="M264:M265">
    <cfRule type="cellIs" dxfId="47" priority="37" operator="lessThan">
      <formula>0</formula>
    </cfRule>
    <cfRule type="cellIs" dxfId="46" priority="38" operator="greaterThanOrEqual">
      <formula>0</formula>
    </cfRule>
  </conditionalFormatting>
  <conditionalFormatting sqref="P218:P219">
    <cfRule type="cellIs" dxfId="45" priority="57" operator="lessThan">
      <formula>0</formula>
    </cfRule>
    <cfRule type="cellIs" dxfId="44" priority="58" operator="greaterThanOrEqual">
      <formula>0</formula>
    </cfRule>
  </conditionalFormatting>
  <conditionalFormatting sqref="P220:P221">
    <cfRule type="cellIs" dxfId="43" priority="55" operator="lessThan">
      <formula>0</formula>
    </cfRule>
    <cfRule type="cellIs" dxfId="42" priority="56" operator="greaterThanOrEqual">
      <formula>0</formula>
    </cfRule>
  </conditionalFormatting>
  <conditionalFormatting sqref="M268:M269">
    <cfRule type="cellIs" dxfId="41" priority="33" operator="lessThan">
      <formula>0</formula>
    </cfRule>
    <cfRule type="cellIs" dxfId="40" priority="34" operator="greaterThanOrEqual">
      <formula>0</formula>
    </cfRule>
  </conditionalFormatting>
  <conditionalFormatting sqref="M262:M263">
    <cfRule type="cellIs" dxfId="39" priority="39" operator="lessThan">
      <formula>0</formula>
    </cfRule>
    <cfRule type="cellIs" dxfId="38" priority="40" operator="greaterThanOrEqual">
      <formula>0</formula>
    </cfRule>
  </conditionalFormatting>
  <conditionalFormatting sqref="M266:M267">
    <cfRule type="cellIs" dxfId="37" priority="35" operator="lessThan">
      <formula>0</formula>
    </cfRule>
    <cfRule type="cellIs" dxfId="36" priority="36" operator="greaterThanOrEqual">
      <formula>0</formula>
    </cfRule>
  </conditionalFormatting>
  <conditionalFormatting sqref="M272">
    <cfRule type="cellIs" dxfId="35" priority="41" operator="lessThan">
      <formula>0</formula>
    </cfRule>
    <cfRule type="cellIs" dxfId="34" priority="42" operator="greaterThanOrEqual">
      <formula>0</formula>
    </cfRule>
  </conditionalFormatting>
  <conditionalFormatting sqref="P52">
    <cfRule type="cellIs" dxfId="33" priority="23" operator="lessThan">
      <formula>0</formula>
    </cfRule>
    <cfRule type="cellIs" dxfId="32" priority="24" operator="greaterThanOrEqual">
      <formula>0</formula>
    </cfRule>
  </conditionalFormatting>
  <conditionalFormatting sqref="M270">
    <cfRule type="cellIs" dxfId="31" priority="29" operator="lessThan">
      <formula>0</formula>
    </cfRule>
    <cfRule type="cellIs" dxfId="30" priority="30" operator="greaterThanOrEqual">
      <formula>0</formula>
    </cfRule>
  </conditionalFormatting>
  <conditionalFormatting sqref="M148">
    <cfRule type="cellIs" dxfId="29" priority="27" operator="lessThan">
      <formula>0</formula>
    </cfRule>
    <cfRule type="cellIs" dxfId="28" priority="28" operator="greaterThanOrEqual">
      <formula>0</formula>
    </cfRule>
  </conditionalFormatting>
  <conditionalFormatting sqref="M254">
    <cfRule type="cellIs" dxfId="27" priority="25" operator="lessThan">
      <formula>0</formula>
    </cfRule>
    <cfRule type="cellIs" dxfId="26" priority="26" operator="greaterThanOrEqual">
      <formula>0</formula>
    </cfRule>
  </conditionalFormatting>
  <conditionalFormatting sqref="P107">
    <cfRule type="cellIs" dxfId="25" priority="21" operator="lessThan">
      <formula>0</formula>
    </cfRule>
    <cfRule type="cellIs" dxfId="24" priority="22" operator="greaterThanOrEqual">
      <formula>0</formula>
    </cfRule>
  </conditionalFormatting>
  <conditionalFormatting sqref="M177">
    <cfRule type="cellIs" dxfId="23" priority="13" operator="lessThan">
      <formula>0</formula>
    </cfRule>
    <cfRule type="cellIs" dxfId="22" priority="14" operator="greaterThanOrEqual">
      <formula>0</formula>
    </cfRule>
  </conditionalFormatting>
  <conditionalFormatting sqref="M167:M174 M176">
    <cfRule type="cellIs" dxfId="21" priority="17" operator="lessThan">
      <formula>0</formula>
    </cfRule>
    <cfRule type="cellIs" dxfId="20" priority="18" operator="greaterThanOrEqual">
      <formula>0</formula>
    </cfRule>
  </conditionalFormatting>
  <conditionalFormatting sqref="M157:M166 M181">
    <cfRule type="cellIs" dxfId="19" priority="19" operator="lessThan">
      <formula>0</formula>
    </cfRule>
    <cfRule type="cellIs" dxfId="18" priority="20" operator="greaterThanOrEqual">
      <formula>0</formula>
    </cfRule>
  </conditionalFormatting>
  <conditionalFormatting sqref="M175">
    <cfRule type="cellIs" dxfId="17" priority="15" operator="lessThan">
      <formula>0</formula>
    </cfRule>
    <cfRule type="cellIs" dxfId="16" priority="16" operator="greaterThanOrEqual">
      <formula>0</formula>
    </cfRule>
  </conditionalFormatting>
  <conditionalFormatting sqref="M182:M183">
    <cfRule type="cellIs" dxfId="15" priority="11" operator="lessThan">
      <formula>0</formula>
    </cfRule>
    <cfRule type="cellIs" dxfId="14" priority="12" operator="greaterThanOrEqual">
      <formula>0</formula>
    </cfRule>
  </conditionalFormatting>
  <conditionalFormatting sqref="M178">
    <cfRule type="cellIs" dxfId="13" priority="9" operator="lessThan">
      <formula>0</formula>
    </cfRule>
    <cfRule type="cellIs" dxfId="12" priority="10" operator="greaterThanOrEqual">
      <formula>0</formula>
    </cfRule>
  </conditionalFormatting>
  <conditionalFormatting sqref="M149">
    <cfRule type="cellIs" dxfId="11" priority="7" operator="lessThan">
      <formula>0</formula>
    </cfRule>
    <cfRule type="cellIs" dxfId="10" priority="8" operator="greaterThanOrEqual">
      <formula>0</formula>
    </cfRule>
  </conditionalFormatting>
  <conditionalFormatting sqref="M179">
    <cfRule type="cellIs" dxfId="9" priority="5" operator="lessThan">
      <formula>0</formula>
    </cfRule>
    <cfRule type="cellIs" dxfId="8" priority="6" operator="greaterThanOrEqual">
      <formula>0</formula>
    </cfRule>
  </conditionalFormatting>
  <conditionalFormatting sqref="M180">
    <cfRule type="cellIs" dxfId="7" priority="3" operator="lessThan">
      <formula>0</formula>
    </cfRule>
    <cfRule type="cellIs" dxfId="6" priority="4" operator="greaterThanOrEqual">
      <formula>0</formula>
    </cfRule>
  </conditionalFormatting>
  <conditionalFormatting sqref="M271">
    <cfRule type="cellIs" dxfId="5" priority="1" operator="lessThan">
      <formula>0</formula>
    </cfRule>
    <cfRule type="cellIs" dxfId="4" priority="2" operator="greaterThanOrEqual">
      <formula>0</formula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Abril</vt:lpstr>
      <vt:lpstr>Enero-Abril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García-Villarrubia Lorrio Raquel</cp:lastModifiedBy>
  <cp:lastPrinted>2009-07-30T11:02:56Z</cp:lastPrinted>
  <dcterms:created xsi:type="dcterms:W3CDTF">2009-02-19T11:38:40Z</dcterms:created>
  <dcterms:modified xsi:type="dcterms:W3CDTF">2015-05-29T10:01:24Z</dcterms:modified>
</cp:coreProperties>
</file>