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5\03-Marzo\"/>
    </mc:Choice>
  </mc:AlternateContent>
  <bookViews>
    <workbookView xWindow="120" yWindow="60" windowWidth="13275" windowHeight="7005" tabRatio="683"/>
  </bookViews>
  <sheets>
    <sheet name="Marzo" sheetId="15" r:id="rId1"/>
    <sheet name="Enero-Marzo" sheetId="16" r:id="rId2"/>
  </sheets>
  <calcPr calcId="152511"/>
</workbook>
</file>

<file path=xl/sharedStrings.xml><?xml version="1.0" encoding="utf-8"?>
<sst xmlns="http://schemas.openxmlformats.org/spreadsheetml/2006/main" count="721" uniqueCount="91">
  <si>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</si>
  <si>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</si>
  <si>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</si>
  <si>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</si>
  <si>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</si>
  <si>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</si>
  <si>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</si>
  <si>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</si>
  <si>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</si>
  <si>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</si>
  <si>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</si>
  <si>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</si>
  <si>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</si>
  <si>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</si>
  <si>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</si>
  <si>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</si>
  <si>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</si>
  <si>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</si>
  <si>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</si>
  <si>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</si>
  <si>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</si>
  <si>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</si>
  <si>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</si>
  <si>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</si>
  <si>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</si>
  <si>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</si>
  <si>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</si>
  <si>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</si>
  <si>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</si>
  <si>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</si>
  <si>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</si>
  <si>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</si>
  <si>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</si>
  <si>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</si>
  <si>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</si>
  <si>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</si>
  <si>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</si>
  <si>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</si>
  <si>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</si>
  <si>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</si>
  <si>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</si>
  <si>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</si>
  <si>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</si>
  <si>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</si>
  <si>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</si>
  <si>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</si>
  <si>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</si>
  <si>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</si>
  <si>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</si>
  <si>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</si>
  <si>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</si>
  <si>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</si>
  <si>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</si>
  <si>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</si>
  <si>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</si>
  <si>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</si>
  <si>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</si>
  <si>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</si>
  <si>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</si>
  <si>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</si>
  <si>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</si>
  <si>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</si>
  <si>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</si>
  <si>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</si>
  <si>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Var  % 15/14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</si>
  <si>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</si>
  <si>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</si>
  <si>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</si>
  <si>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</si>
  <si>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</si>
  <si>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</si>
  <si>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</si>
  <si>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</si>
  <si>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</si>
  <si>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MOVIMIENTO TOTAL DE PASAJEROS EN LOS AEROPUERTOS ESPAÑOLES. MARZO 2015</t>
  </si>
  <si>
    <t>MOVIMIENTO TOTAL DE AERONAVES  EN LOS AEROPUERTOS ESPAÑOLES. MARZO 2015</t>
  </si>
  <si>
    <t>TRÁFICO COMERCIAL DE CARGA (Kg) EN LOS AEROPUERTOS ESPAÑOLES. MARZO 2015</t>
  </si>
  <si>
    <t>TRÁFICO COMERCIAL DE CORREO (Kg) EN LOS AEROPUERTOS ESPAÑOLES. MARZO 2015</t>
  </si>
  <si>
    <t>MOVIMIENTO TOTAL DE PASAJEROS POR COMUNIDADES AUTÓNOMAS. MARZO 2015</t>
  </si>
  <si>
    <t>MOVIMIENTO TOTAL DE AERONAVES POR COMUNIDADES AUTÓNOMAS. MARZO 2015</t>
  </si>
  <si>
    <t>TRÁFICO COMERCIAL DE CARGA (Kg) POR COMUNIDADES AUTÓNOMAS. MARZO 2015</t>
  </si>
  <si>
    <t>TRÁFICO COMERCIAL DE CORREO (Kg) POR COMUNIDADES AUTÓNOMAS. MARZO 2015</t>
  </si>
  <si>
    <t>SB Santander</t>
  </si>
  <si>
    <t>Algeciras</t>
  </si>
  <si>
    <t>MOVIMIENTO TOTAL DE PASAJEROS EN LOS AEROPUERTOS ESPAÑOLES. ENERO-MARZO 2015</t>
  </si>
  <si>
    <t>MOVIMIENTO TOTAL DE AERONAVES  EN LOS AEROPUERTOS ESPAÑOLES. ENERO-MARZO 2015</t>
  </si>
  <si>
    <t>TRÁFICO COMERCIAL DE CARGA (Kg) EN LOS AEROPUERTOS ESPAÑOLES. ENERO-MARZO 2015</t>
  </si>
  <si>
    <t>MOVIMIENTO TOTAL DE PASAJEROS POR COMUNIDADES AUTÓNOMAS. ENERO-MARZO 2015</t>
  </si>
  <si>
    <t>MOVIMIENTO TOTAL DE AERONAVES POR COMUNIDADES AUTÓNOMAS. ENERO-MARZO 2015</t>
  </si>
  <si>
    <t>TRÁFICO COMERCIAL DE CARGA (Kg) POR COMUNIDADES AUTÓNOMAS. ENERO-MARZO 2015</t>
  </si>
  <si>
    <t>TRÁFICO COMERCIAL DE CORREO (Kg) POR COMUNIDADES AUTÓNOMAS. ENERO-MARZO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</si>
</sst>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296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"/>
  <sheetViews>
    <sheetView tabSelected="1" zoomScale="90" zoomScaleNormal="90" workbookViewId="0">
      <selection activeCell="Q3" sqref="Q3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35" t="s">
        <v>0</v>
      </c>
      <c r="B3" s="34" t="s">
        <v>1</v>
      </c>
      <c r="C3" s="34"/>
      <c r="D3" s="34"/>
      <c r="E3" s="34"/>
      <c r="F3" s="34" t="s">
        <v>2</v>
      </c>
      <c r="G3" s="34"/>
      <c r="H3" s="34"/>
      <c r="I3" s="34"/>
      <c r="J3" s="34" t="s">
        <v>3</v>
      </c>
      <c r="K3" s="34"/>
      <c r="L3" s="34"/>
      <c r="M3" s="34"/>
      <c r="N3" s="34" t="s">
        <v>4</v>
      </c>
      <c r="O3" s="34"/>
      <c r="P3" s="40" t="s">
        <v>64</v>
      </c>
    </row>
    <row r="4" spans="1:16" ht="13.5" thickBot="1" x14ac:dyDescent="0.25">
      <c r="A4" s="35"/>
      <c r="B4" s="27" t="s">
        <v>5</v>
      </c>
      <c r="C4" s="27" t="s">
        <v>6</v>
      </c>
      <c r="D4" s="27" t="s">
        <v>65</v>
      </c>
      <c r="E4" s="27" t="s">
        <v>4</v>
      </c>
      <c r="F4" s="27" t="s">
        <v>5</v>
      </c>
      <c r="G4" s="27" t="s">
        <v>6</v>
      </c>
      <c r="H4" s="27" t="s">
        <v>65</v>
      </c>
      <c r="I4" s="27" t="s">
        <v>4</v>
      </c>
      <c r="J4" s="27" t="s">
        <v>5</v>
      </c>
      <c r="K4" s="27" t="s">
        <v>6</v>
      </c>
      <c r="L4" s="27" t="s">
        <v>65</v>
      </c>
      <c r="M4" s="27" t="s">
        <v>4</v>
      </c>
      <c r="N4" s="28">
        <v>2015</v>
      </c>
      <c r="O4" s="28">
        <v>2014</v>
      </c>
      <c r="P4" s="40"/>
    </row>
    <row r="5" spans="1:16" x14ac:dyDescent="0.2">
      <c r="A5" s="4" t="s">
        <v>28</v>
      </c>
      <c r="B5" s="5">
        <v>1016039</v>
      </c>
      <c r="C5" s="5">
        <v>3734</v>
      </c>
      <c r="D5" s="5">
        <v>828</v>
      </c>
      <c r="E5" s="5">
        <v>1020601</v>
      </c>
      <c r="F5" s="6">
        <v>1602074</v>
      </c>
      <c r="G5" s="5">
        <v>3728</v>
      </c>
      <c r="H5" s="5">
        <v>847</v>
      </c>
      <c r="I5" s="7">
        <v>1606649</v>
      </c>
      <c r="J5" s="5">
        <v>1028589</v>
      </c>
      <c r="K5" s="5">
        <v>4012</v>
      </c>
      <c r="L5" s="5">
        <v>155</v>
      </c>
      <c r="M5" s="5">
        <v>1032756</v>
      </c>
      <c r="N5" s="6">
        <v>3660006</v>
      </c>
      <c r="O5" s="7">
        <v>3224917</v>
      </c>
      <c r="P5" s="8">
        <v>13.491479005506188</v>
      </c>
    </row>
    <row r="6" spans="1:16" x14ac:dyDescent="0.2">
      <c r="A6" s="9" t="s">
        <v>29</v>
      </c>
      <c r="B6" s="10">
        <v>823858</v>
      </c>
      <c r="C6" s="10">
        <v>17343</v>
      </c>
      <c r="D6" s="10">
        <v>825</v>
      </c>
      <c r="E6" s="10">
        <v>842026</v>
      </c>
      <c r="F6" s="11">
        <v>1588281</v>
      </c>
      <c r="G6" s="10">
        <v>8934</v>
      </c>
      <c r="H6" s="10">
        <v>688</v>
      </c>
      <c r="I6" s="12">
        <v>1597903</v>
      </c>
      <c r="J6" s="10">
        <v>437084</v>
      </c>
      <c r="K6" s="10">
        <v>14742</v>
      </c>
      <c r="L6" s="10">
        <v>655</v>
      </c>
      <c r="M6" s="10">
        <v>452481</v>
      </c>
      <c r="N6" s="11">
        <v>2892410</v>
      </c>
      <c r="O6" s="12">
        <v>2700188</v>
      </c>
      <c r="P6" s="13">
        <v>7.1188376513042799</v>
      </c>
    </row>
    <row r="7" spans="1:16" x14ac:dyDescent="0.2">
      <c r="A7" s="4" t="s">
        <v>30</v>
      </c>
      <c r="B7" s="5">
        <v>311492</v>
      </c>
      <c r="C7" s="5">
        <v>6301</v>
      </c>
      <c r="D7" s="5">
        <v>27</v>
      </c>
      <c r="E7" s="5">
        <v>317820</v>
      </c>
      <c r="F7" s="6">
        <v>326836</v>
      </c>
      <c r="G7" s="5">
        <v>232106</v>
      </c>
      <c r="H7" s="5">
        <v>4397</v>
      </c>
      <c r="I7" s="7">
        <v>563339</v>
      </c>
      <c r="J7" s="5">
        <v>63822</v>
      </c>
      <c r="K7" s="5">
        <v>58706</v>
      </c>
      <c r="L7" s="5">
        <v>4137</v>
      </c>
      <c r="M7" s="5">
        <v>126665</v>
      </c>
      <c r="N7" s="6">
        <v>1007824</v>
      </c>
      <c r="O7" s="7">
        <v>1036733</v>
      </c>
      <c r="P7" s="14">
        <v>-2.7884710913996176</v>
      </c>
    </row>
    <row r="8" spans="1:16" x14ac:dyDescent="0.2">
      <c r="A8" s="9" t="s">
        <v>33</v>
      </c>
      <c r="B8" s="10">
        <v>429020</v>
      </c>
      <c r="C8" s="10">
        <v>222</v>
      </c>
      <c r="D8" s="10">
        <v>496</v>
      </c>
      <c r="E8" s="10">
        <v>429738</v>
      </c>
      <c r="F8" s="11">
        <v>463528</v>
      </c>
      <c r="G8" s="10">
        <v>19536</v>
      </c>
      <c r="H8" s="10">
        <v>5</v>
      </c>
      <c r="I8" s="12">
        <v>483069</v>
      </c>
      <c r="J8" s="10">
        <v>37886</v>
      </c>
      <c r="K8" s="10">
        <v>533</v>
      </c>
      <c r="L8" s="10">
        <v>1</v>
      </c>
      <c r="M8" s="10">
        <v>38420</v>
      </c>
      <c r="N8" s="11">
        <v>951227</v>
      </c>
      <c r="O8" s="12">
        <v>887613</v>
      </c>
      <c r="P8" s="13">
        <v>7.1668621347366468</v>
      </c>
    </row>
    <row r="9" spans="1:16" x14ac:dyDescent="0.2">
      <c r="A9" s="4" t="s">
        <v>32</v>
      </c>
      <c r="B9" s="5">
        <v>148001</v>
      </c>
      <c r="C9" s="5">
        <v>2662</v>
      </c>
      <c r="D9" s="5">
        <v>978</v>
      </c>
      <c r="E9" s="5">
        <v>151641</v>
      </c>
      <c r="F9" s="6">
        <v>646157</v>
      </c>
      <c r="G9" s="5">
        <v>21505</v>
      </c>
      <c r="H9" s="5">
        <v>817</v>
      </c>
      <c r="I9" s="7">
        <v>668479</v>
      </c>
      <c r="J9" s="5">
        <v>78934</v>
      </c>
      <c r="K9" s="5">
        <v>1095</v>
      </c>
      <c r="L9" s="5">
        <v>299</v>
      </c>
      <c r="M9" s="5">
        <v>80328</v>
      </c>
      <c r="N9" s="6">
        <v>900448</v>
      </c>
      <c r="O9" s="7">
        <v>848411</v>
      </c>
      <c r="P9" s="14">
        <v>6.133465973449189</v>
      </c>
    </row>
    <row r="10" spans="1:16" x14ac:dyDescent="0.2">
      <c r="A10" s="9" t="s">
        <v>31</v>
      </c>
      <c r="B10" s="10">
        <v>44037</v>
      </c>
      <c r="C10" s="10">
        <v>5332</v>
      </c>
      <c r="D10" s="10">
        <v>344</v>
      </c>
      <c r="E10" s="10">
        <v>49713</v>
      </c>
      <c r="F10" s="11">
        <v>543667</v>
      </c>
      <c r="G10" s="10">
        <v>220568</v>
      </c>
      <c r="H10" s="10">
        <v>1762</v>
      </c>
      <c r="I10" s="12">
        <v>765997</v>
      </c>
      <c r="J10" s="10">
        <v>28682</v>
      </c>
      <c r="K10" s="10">
        <v>33773</v>
      </c>
      <c r="L10" s="10">
        <v>983</v>
      </c>
      <c r="M10" s="10">
        <v>63438</v>
      </c>
      <c r="N10" s="11">
        <v>879148</v>
      </c>
      <c r="O10" s="12">
        <v>884241</v>
      </c>
      <c r="P10" s="13">
        <v>-0.57597419707975539</v>
      </c>
    </row>
    <row r="11" spans="1:16" x14ac:dyDescent="0.2">
      <c r="A11" s="4" t="s">
        <v>34</v>
      </c>
      <c r="B11" s="5">
        <v>97895</v>
      </c>
      <c r="C11" s="5">
        <v>9851</v>
      </c>
      <c r="D11" s="5">
        <v>362</v>
      </c>
      <c r="E11" s="5">
        <v>108108</v>
      </c>
      <c r="F11" s="6">
        <v>448944</v>
      </c>
      <c r="G11" s="5">
        <v>26140</v>
      </c>
      <c r="H11" s="5">
        <v>293</v>
      </c>
      <c r="I11" s="7">
        <v>475377</v>
      </c>
      <c r="J11" s="5">
        <v>84011</v>
      </c>
      <c r="K11" s="5">
        <v>1391</v>
      </c>
      <c r="L11" s="5">
        <v>117</v>
      </c>
      <c r="M11" s="5">
        <v>85519</v>
      </c>
      <c r="N11" s="6">
        <v>669004</v>
      </c>
      <c r="O11" s="7">
        <v>641049</v>
      </c>
      <c r="P11" s="14">
        <v>4.3608210916794192</v>
      </c>
    </row>
    <row r="12" spans="1:16" x14ac:dyDescent="0.2">
      <c r="A12" s="9" t="s">
        <v>35</v>
      </c>
      <c r="B12" s="10">
        <v>117768</v>
      </c>
      <c r="C12" s="10">
        <v>1860</v>
      </c>
      <c r="D12" s="10">
        <v>314</v>
      </c>
      <c r="E12" s="10">
        <v>119942</v>
      </c>
      <c r="F12" s="11">
        <v>279087</v>
      </c>
      <c r="G12" s="10">
        <v>100316</v>
      </c>
      <c r="H12" s="10">
        <v>5</v>
      </c>
      <c r="I12" s="12">
        <v>379408</v>
      </c>
      <c r="J12" s="10">
        <v>8765</v>
      </c>
      <c r="K12" s="10">
        <v>7913</v>
      </c>
      <c r="L12" s="10">
        <v>0</v>
      </c>
      <c r="M12" s="10">
        <v>16678</v>
      </c>
      <c r="N12" s="11">
        <v>516028</v>
      </c>
      <c r="O12" s="12">
        <v>506720</v>
      </c>
      <c r="P12" s="13">
        <v>1.8369119040101041</v>
      </c>
    </row>
    <row r="13" spans="1:16" x14ac:dyDescent="0.2">
      <c r="A13" s="4" t="s">
        <v>36</v>
      </c>
      <c r="B13" s="5">
        <v>72192</v>
      </c>
      <c r="C13" s="5">
        <v>1834</v>
      </c>
      <c r="D13" s="5">
        <v>104</v>
      </c>
      <c r="E13" s="5">
        <v>74130</v>
      </c>
      <c r="F13" s="6">
        <v>234825</v>
      </c>
      <c r="G13" s="5">
        <v>99136</v>
      </c>
      <c r="H13" s="5">
        <v>219</v>
      </c>
      <c r="I13" s="7">
        <v>334180</v>
      </c>
      <c r="J13" s="5">
        <v>10578</v>
      </c>
      <c r="K13" s="5">
        <v>0</v>
      </c>
      <c r="L13" s="5">
        <v>110</v>
      </c>
      <c r="M13" s="5">
        <v>10688</v>
      </c>
      <c r="N13" s="6">
        <v>418998</v>
      </c>
      <c r="O13" s="7">
        <v>411954</v>
      </c>
      <c r="P13" s="14">
        <v>1.7098996489899358</v>
      </c>
    </row>
    <row r="14" spans="1:16" x14ac:dyDescent="0.2">
      <c r="A14" s="9" t="s">
        <v>38</v>
      </c>
      <c r="B14" s="10">
        <v>112969</v>
      </c>
      <c r="C14" s="10">
        <v>2646</v>
      </c>
      <c r="D14" s="10">
        <v>322</v>
      </c>
      <c r="E14" s="10">
        <v>115937</v>
      </c>
      <c r="F14" s="11">
        <v>213560</v>
      </c>
      <c r="G14" s="10">
        <v>548</v>
      </c>
      <c r="H14" s="10">
        <v>34</v>
      </c>
      <c r="I14" s="12">
        <v>214142</v>
      </c>
      <c r="J14" s="10">
        <v>29978</v>
      </c>
      <c r="K14" s="10">
        <v>161</v>
      </c>
      <c r="L14" s="10">
        <v>7</v>
      </c>
      <c r="M14" s="10">
        <v>30146</v>
      </c>
      <c r="N14" s="11">
        <v>360225</v>
      </c>
      <c r="O14" s="12">
        <v>322679</v>
      </c>
      <c r="P14" s="13">
        <v>11.635712271328472</v>
      </c>
    </row>
    <row r="15" spans="1:16" x14ac:dyDescent="0.2">
      <c r="A15" s="4" t="s">
        <v>39</v>
      </c>
      <c r="B15" s="5">
        <v>190187</v>
      </c>
      <c r="C15" s="5">
        <v>15179</v>
      </c>
      <c r="D15" s="5">
        <v>2602</v>
      </c>
      <c r="E15" s="5">
        <v>207968</v>
      </c>
      <c r="F15" s="6">
        <v>123652</v>
      </c>
      <c r="G15" s="5">
        <v>4413</v>
      </c>
      <c r="H15" s="5">
        <v>373</v>
      </c>
      <c r="I15" s="7">
        <v>128438</v>
      </c>
      <c r="J15" s="5">
        <v>9685</v>
      </c>
      <c r="K15" s="5">
        <v>440</v>
      </c>
      <c r="L15" s="5">
        <v>13</v>
      </c>
      <c r="M15" s="5">
        <v>10138</v>
      </c>
      <c r="N15" s="6">
        <v>346544</v>
      </c>
      <c r="O15" s="7">
        <v>294363</v>
      </c>
      <c r="P15" s="14">
        <v>17.726752343195308</v>
      </c>
    </row>
    <row r="16" spans="1:16" x14ac:dyDescent="0.2">
      <c r="A16" s="9" t="s">
        <v>40</v>
      </c>
      <c r="B16" s="10">
        <v>196908</v>
      </c>
      <c r="C16" s="10">
        <v>10985</v>
      </c>
      <c r="D16" s="10">
        <v>603</v>
      </c>
      <c r="E16" s="10">
        <v>208496</v>
      </c>
      <c r="F16" s="11">
        <v>103694</v>
      </c>
      <c r="G16" s="10">
        <v>399</v>
      </c>
      <c r="H16" s="10">
        <v>17</v>
      </c>
      <c r="I16" s="12">
        <v>104110</v>
      </c>
      <c r="J16" s="10">
        <v>5715</v>
      </c>
      <c r="K16" s="10">
        <v>159</v>
      </c>
      <c r="L16" s="10">
        <v>3</v>
      </c>
      <c r="M16" s="10">
        <v>5877</v>
      </c>
      <c r="N16" s="11">
        <v>318483</v>
      </c>
      <c r="O16" s="12">
        <v>302735</v>
      </c>
      <c r="P16" s="13">
        <v>5.2019092605744301</v>
      </c>
    </row>
    <row r="17" spans="1:16" x14ac:dyDescent="0.2">
      <c r="A17" s="4" t="s">
        <v>37</v>
      </c>
      <c r="B17" s="5">
        <v>287880</v>
      </c>
      <c r="C17" s="5">
        <v>1747</v>
      </c>
      <c r="D17" s="5">
        <v>116</v>
      </c>
      <c r="E17" s="5">
        <v>289743</v>
      </c>
      <c r="F17" s="6">
        <v>2121</v>
      </c>
      <c r="G17" s="5">
        <v>23</v>
      </c>
      <c r="H17" s="5">
        <v>0</v>
      </c>
      <c r="I17" s="7">
        <v>2144</v>
      </c>
      <c r="J17" s="5">
        <v>947</v>
      </c>
      <c r="K17" s="5">
        <v>2</v>
      </c>
      <c r="L17" s="5">
        <v>2</v>
      </c>
      <c r="M17" s="5">
        <v>951</v>
      </c>
      <c r="N17" s="6">
        <v>292838</v>
      </c>
      <c r="O17" s="7">
        <v>290528</v>
      </c>
      <c r="P17" s="14">
        <v>0.79510408635312246</v>
      </c>
    </row>
    <row r="18" spans="1:16" x14ac:dyDescent="0.2">
      <c r="A18" s="9" t="s">
        <v>42</v>
      </c>
      <c r="B18" s="10">
        <v>140803</v>
      </c>
      <c r="C18" s="10">
        <v>10623</v>
      </c>
      <c r="D18" s="10">
        <v>43</v>
      </c>
      <c r="E18" s="10">
        <v>151469</v>
      </c>
      <c r="F18" s="11">
        <v>12552</v>
      </c>
      <c r="G18" s="10">
        <v>355</v>
      </c>
      <c r="H18" s="10">
        <v>68</v>
      </c>
      <c r="I18" s="12">
        <v>12975</v>
      </c>
      <c r="J18" s="10">
        <v>0</v>
      </c>
      <c r="K18" s="10">
        <v>59</v>
      </c>
      <c r="L18" s="10">
        <v>24</v>
      </c>
      <c r="M18" s="10">
        <v>83</v>
      </c>
      <c r="N18" s="11">
        <v>164527</v>
      </c>
      <c r="O18" s="12">
        <v>144734</v>
      </c>
      <c r="P18" s="13">
        <v>13.675432172122653</v>
      </c>
    </row>
    <row r="19" spans="1:16" x14ac:dyDescent="0.2">
      <c r="A19" s="4" t="s">
        <v>41</v>
      </c>
      <c r="B19" s="5">
        <v>127509</v>
      </c>
      <c r="C19" s="5">
        <v>4412</v>
      </c>
      <c r="D19" s="5">
        <v>91</v>
      </c>
      <c r="E19" s="5">
        <v>132012</v>
      </c>
      <c r="F19" s="6">
        <v>12842</v>
      </c>
      <c r="G19" s="5">
        <v>52</v>
      </c>
      <c r="H19" s="5">
        <v>30</v>
      </c>
      <c r="I19" s="7">
        <v>12924</v>
      </c>
      <c r="J19" s="5">
        <v>12566</v>
      </c>
      <c r="K19" s="5">
        <v>53</v>
      </c>
      <c r="L19" s="5">
        <v>168</v>
      </c>
      <c r="M19" s="5">
        <v>12787</v>
      </c>
      <c r="N19" s="6">
        <v>157723</v>
      </c>
      <c r="O19" s="7">
        <v>143021</v>
      </c>
      <c r="P19" s="14">
        <v>10.279609288146496</v>
      </c>
    </row>
    <row r="20" spans="1:16" x14ac:dyDescent="0.2">
      <c r="A20" s="9" t="s">
        <v>43</v>
      </c>
      <c r="B20" s="10">
        <v>69395</v>
      </c>
      <c r="C20" s="10">
        <v>8156</v>
      </c>
      <c r="D20" s="10">
        <v>123</v>
      </c>
      <c r="E20" s="10">
        <v>77674</v>
      </c>
      <c r="F20" s="11">
        <v>8867</v>
      </c>
      <c r="G20" s="10">
        <v>10</v>
      </c>
      <c r="H20" s="10">
        <v>32</v>
      </c>
      <c r="I20" s="12">
        <v>8909</v>
      </c>
      <c r="J20" s="10">
        <v>0</v>
      </c>
      <c r="K20" s="10">
        <v>0</v>
      </c>
      <c r="L20" s="10">
        <v>0</v>
      </c>
      <c r="M20" s="10">
        <v>0</v>
      </c>
      <c r="N20" s="11">
        <v>86583</v>
      </c>
      <c r="O20" s="12">
        <v>81460</v>
      </c>
      <c r="P20" s="13">
        <v>6.288976184630493</v>
      </c>
    </row>
    <row r="21" spans="1:16" x14ac:dyDescent="0.2">
      <c r="A21" s="4" t="s">
        <v>67</v>
      </c>
      <c r="B21" s="5">
        <v>71659</v>
      </c>
      <c r="C21" s="5">
        <v>3520</v>
      </c>
      <c r="D21" s="5">
        <v>852</v>
      </c>
      <c r="E21" s="5">
        <v>76031</v>
      </c>
      <c r="F21" s="6">
        <v>9957</v>
      </c>
      <c r="G21" s="5">
        <v>2</v>
      </c>
      <c r="H21" s="5">
        <v>22</v>
      </c>
      <c r="I21" s="7">
        <v>9981</v>
      </c>
      <c r="J21" s="5">
        <v>0</v>
      </c>
      <c r="K21" s="5">
        <v>8</v>
      </c>
      <c r="L21" s="5">
        <v>0</v>
      </c>
      <c r="M21" s="5">
        <v>8</v>
      </c>
      <c r="N21" s="6">
        <v>86020</v>
      </c>
      <c r="O21" s="7">
        <v>81785</v>
      </c>
      <c r="P21" s="14">
        <v>5.1782111634162744</v>
      </c>
    </row>
    <row r="22" spans="1:16" x14ac:dyDescent="0.2">
      <c r="A22" s="9" t="s">
        <v>66</v>
      </c>
      <c r="B22" s="10">
        <v>52145</v>
      </c>
      <c r="C22" s="10">
        <v>141</v>
      </c>
      <c r="D22" s="10">
        <v>28</v>
      </c>
      <c r="E22" s="10">
        <v>52314</v>
      </c>
      <c r="F22" s="11">
        <v>21714</v>
      </c>
      <c r="G22" s="10">
        <v>9414</v>
      </c>
      <c r="H22" s="10">
        <v>3</v>
      </c>
      <c r="I22" s="12">
        <v>31131</v>
      </c>
      <c r="J22" s="10">
        <v>0</v>
      </c>
      <c r="K22" s="10">
        <v>0</v>
      </c>
      <c r="L22" s="10">
        <v>0</v>
      </c>
      <c r="M22" s="10">
        <v>0</v>
      </c>
      <c r="N22" s="11">
        <v>83445</v>
      </c>
      <c r="O22" s="12">
        <v>79121</v>
      </c>
      <c r="P22" s="13">
        <v>5.4650472061778794</v>
      </c>
    </row>
    <row r="23" spans="1:16" x14ac:dyDescent="0.2">
      <c r="A23" s="4" t="s">
        <v>44</v>
      </c>
      <c r="B23" s="5">
        <v>65397</v>
      </c>
      <c r="C23" s="5">
        <v>8178</v>
      </c>
      <c r="D23" s="5">
        <v>22</v>
      </c>
      <c r="E23" s="5">
        <v>73597</v>
      </c>
      <c r="F23" s="6">
        <v>1335</v>
      </c>
      <c r="G23" s="5">
        <v>23</v>
      </c>
      <c r="H23" s="5">
        <v>7</v>
      </c>
      <c r="I23" s="7">
        <v>1365</v>
      </c>
      <c r="J23" s="5">
        <v>0</v>
      </c>
      <c r="K23" s="5">
        <v>3</v>
      </c>
      <c r="L23" s="5">
        <v>2</v>
      </c>
      <c r="M23" s="5">
        <v>5</v>
      </c>
      <c r="N23" s="6">
        <v>74967</v>
      </c>
      <c r="O23" s="7">
        <v>64802</v>
      </c>
      <c r="P23" s="14">
        <v>15.686244251720627</v>
      </c>
    </row>
    <row r="24" spans="1:16" x14ac:dyDescent="0.2">
      <c r="A24" s="9" t="s">
        <v>47</v>
      </c>
      <c r="B24" s="10">
        <v>376</v>
      </c>
      <c r="C24" s="10">
        <v>292</v>
      </c>
      <c r="D24" s="10">
        <v>1151</v>
      </c>
      <c r="E24" s="10">
        <v>1819</v>
      </c>
      <c r="F24" s="11">
        <v>57129</v>
      </c>
      <c r="G24" s="10">
        <v>529</v>
      </c>
      <c r="H24" s="10">
        <v>167</v>
      </c>
      <c r="I24" s="12">
        <v>57825</v>
      </c>
      <c r="J24" s="10">
        <v>10097</v>
      </c>
      <c r="K24" s="10">
        <v>14</v>
      </c>
      <c r="L24" s="10">
        <v>23</v>
      </c>
      <c r="M24" s="10">
        <v>10134</v>
      </c>
      <c r="N24" s="11">
        <v>69778</v>
      </c>
      <c r="O24" s="12">
        <v>74418</v>
      </c>
      <c r="P24" s="13">
        <v>-6.2350506597866113</v>
      </c>
    </row>
    <row r="25" spans="1:16" x14ac:dyDescent="0.2">
      <c r="A25" s="4" t="s">
        <v>45</v>
      </c>
      <c r="B25" s="5">
        <v>53510</v>
      </c>
      <c r="C25" s="5">
        <v>3953</v>
      </c>
      <c r="D25" s="5">
        <v>306</v>
      </c>
      <c r="E25" s="5">
        <v>57769</v>
      </c>
      <c r="F25" s="6">
        <v>1655</v>
      </c>
      <c r="G25" s="5">
        <v>177</v>
      </c>
      <c r="H25" s="5">
        <v>60</v>
      </c>
      <c r="I25" s="7">
        <v>1892</v>
      </c>
      <c r="J25" s="5">
        <v>0</v>
      </c>
      <c r="K25" s="5">
        <v>1</v>
      </c>
      <c r="L25" s="5">
        <v>20</v>
      </c>
      <c r="M25" s="5">
        <v>21</v>
      </c>
      <c r="N25" s="6">
        <v>59682</v>
      </c>
      <c r="O25" s="7">
        <v>51328</v>
      </c>
      <c r="P25" s="14">
        <v>16.275716957605983</v>
      </c>
    </row>
    <row r="26" spans="1:16" x14ac:dyDescent="0.2">
      <c r="A26" s="9" t="s">
        <v>82</v>
      </c>
      <c r="B26" s="10">
        <v>30486</v>
      </c>
      <c r="C26" s="10">
        <v>1038</v>
      </c>
      <c r="D26" s="10">
        <v>59</v>
      </c>
      <c r="E26" s="10">
        <v>31583</v>
      </c>
      <c r="F26" s="11">
        <v>20774</v>
      </c>
      <c r="G26" s="10">
        <v>125</v>
      </c>
      <c r="H26" s="10">
        <v>34</v>
      </c>
      <c r="I26" s="12">
        <v>20933</v>
      </c>
      <c r="J26" s="10">
        <v>0</v>
      </c>
      <c r="K26" s="10">
        <v>1</v>
      </c>
      <c r="L26" s="10">
        <v>4</v>
      </c>
      <c r="M26" s="10">
        <v>5</v>
      </c>
      <c r="N26" s="11">
        <v>52521</v>
      </c>
      <c r="O26" s="12">
        <v>39599</v>
      </c>
      <c r="P26" s="13">
        <v>32.632137175181192</v>
      </c>
    </row>
    <row r="27" spans="1:16" x14ac:dyDescent="0.2">
      <c r="A27" s="4" t="s">
        <v>46</v>
      </c>
      <c r="B27" s="5">
        <v>47809</v>
      </c>
      <c r="C27" s="5">
        <v>102</v>
      </c>
      <c r="D27" s="5">
        <v>4</v>
      </c>
      <c r="E27" s="5">
        <v>47915</v>
      </c>
      <c r="F27" s="6">
        <v>3740</v>
      </c>
      <c r="G27" s="5">
        <v>17</v>
      </c>
      <c r="H27" s="5">
        <v>9</v>
      </c>
      <c r="I27" s="7">
        <v>3766</v>
      </c>
      <c r="J27" s="5">
        <v>0</v>
      </c>
      <c r="K27" s="5">
        <v>14</v>
      </c>
      <c r="L27" s="5">
        <v>15</v>
      </c>
      <c r="M27" s="5">
        <v>29</v>
      </c>
      <c r="N27" s="6">
        <v>51710</v>
      </c>
      <c r="O27" s="7">
        <v>55127</v>
      </c>
      <c r="P27" s="14">
        <v>-6.1984145699929254</v>
      </c>
    </row>
    <row r="28" spans="1:16" x14ac:dyDescent="0.2">
      <c r="A28" s="9" t="s">
        <v>49</v>
      </c>
      <c r="B28" s="10">
        <v>40485</v>
      </c>
      <c r="C28" s="10">
        <v>2512</v>
      </c>
      <c r="D28" s="10">
        <v>373</v>
      </c>
      <c r="E28" s="10">
        <v>43370</v>
      </c>
      <c r="F28" s="11">
        <v>6489</v>
      </c>
      <c r="G28" s="10">
        <v>148</v>
      </c>
      <c r="H28" s="10">
        <v>9</v>
      </c>
      <c r="I28" s="12">
        <v>6646</v>
      </c>
      <c r="J28" s="10">
        <v>0</v>
      </c>
      <c r="K28" s="10">
        <v>5</v>
      </c>
      <c r="L28" s="10">
        <v>3</v>
      </c>
      <c r="M28" s="10">
        <v>8</v>
      </c>
      <c r="N28" s="11">
        <v>50024</v>
      </c>
      <c r="O28" s="12">
        <v>46747</v>
      </c>
      <c r="P28" s="13">
        <v>7.010075512867135</v>
      </c>
    </row>
    <row r="29" spans="1:16" x14ac:dyDescent="0.2">
      <c r="A29" s="4" t="s">
        <v>68</v>
      </c>
      <c r="B29" s="5">
        <v>29394</v>
      </c>
      <c r="C29" s="5">
        <v>89</v>
      </c>
      <c r="D29" s="5">
        <v>1032</v>
      </c>
      <c r="E29" s="5">
        <v>30515</v>
      </c>
      <c r="F29" s="6">
        <v>17581</v>
      </c>
      <c r="G29" s="5">
        <v>62</v>
      </c>
      <c r="H29" s="5">
        <v>105</v>
      </c>
      <c r="I29" s="7">
        <v>17748</v>
      </c>
      <c r="J29" s="5">
        <v>0</v>
      </c>
      <c r="K29" s="5">
        <v>204</v>
      </c>
      <c r="L29" s="5">
        <v>19</v>
      </c>
      <c r="M29" s="5">
        <v>223</v>
      </c>
      <c r="N29" s="6">
        <v>48486</v>
      </c>
      <c r="O29" s="7">
        <v>48912</v>
      </c>
      <c r="P29" s="14">
        <v>-0.87095191364082425</v>
      </c>
    </row>
    <row r="30" spans="1:16" x14ac:dyDescent="0.2">
      <c r="A30" s="9" t="s">
        <v>48</v>
      </c>
      <c r="B30" s="10">
        <v>7261</v>
      </c>
      <c r="C30" s="10">
        <v>1919</v>
      </c>
      <c r="D30" s="10">
        <v>39</v>
      </c>
      <c r="E30" s="10">
        <v>9219</v>
      </c>
      <c r="F30" s="11">
        <v>26257</v>
      </c>
      <c r="G30" s="10">
        <v>341</v>
      </c>
      <c r="H30" s="10">
        <v>35</v>
      </c>
      <c r="I30" s="12">
        <v>26633</v>
      </c>
      <c r="J30" s="10">
        <v>0</v>
      </c>
      <c r="K30" s="10">
        <v>0</v>
      </c>
      <c r="L30" s="10">
        <v>0</v>
      </c>
      <c r="M30" s="10">
        <v>0</v>
      </c>
      <c r="N30" s="11">
        <v>35852</v>
      </c>
      <c r="O30" s="12">
        <v>35124</v>
      </c>
      <c r="P30" s="13">
        <v>2.0726568727935315</v>
      </c>
    </row>
    <row r="31" spans="1:16" x14ac:dyDescent="0.2">
      <c r="A31" s="4" t="s">
        <v>50</v>
      </c>
      <c r="B31" s="5">
        <v>1679</v>
      </c>
      <c r="C31" s="5">
        <v>10</v>
      </c>
      <c r="D31" s="5">
        <v>29</v>
      </c>
      <c r="E31" s="5">
        <v>1718</v>
      </c>
      <c r="F31" s="6">
        <v>26811</v>
      </c>
      <c r="G31" s="5">
        <v>13</v>
      </c>
      <c r="H31" s="5">
        <v>5</v>
      </c>
      <c r="I31" s="7">
        <v>26829</v>
      </c>
      <c r="J31" s="5">
        <v>0</v>
      </c>
      <c r="K31" s="5">
        <v>4</v>
      </c>
      <c r="L31" s="5">
        <v>0</v>
      </c>
      <c r="M31" s="5">
        <v>4</v>
      </c>
      <c r="N31" s="6">
        <v>28551</v>
      </c>
      <c r="O31" s="7">
        <v>38380</v>
      </c>
      <c r="P31" s="14">
        <v>-25.60969254820219</v>
      </c>
    </row>
    <row r="32" spans="1:16" x14ac:dyDescent="0.2">
      <c r="A32" s="9" t="s">
        <v>22</v>
      </c>
      <c r="B32" s="10">
        <v>25948</v>
      </c>
      <c r="C32" s="10">
        <v>160</v>
      </c>
      <c r="D32" s="10">
        <v>965</v>
      </c>
      <c r="E32" s="10">
        <v>27073</v>
      </c>
      <c r="F32" s="11">
        <v>0</v>
      </c>
      <c r="G32" s="10">
        <v>0</v>
      </c>
      <c r="H32" s="10">
        <v>0</v>
      </c>
      <c r="I32" s="12">
        <v>0</v>
      </c>
      <c r="J32" s="10">
        <v>0</v>
      </c>
      <c r="K32" s="10">
        <v>0</v>
      </c>
      <c r="L32" s="10">
        <v>0</v>
      </c>
      <c r="M32" s="10">
        <v>0</v>
      </c>
      <c r="N32" s="11">
        <v>27073</v>
      </c>
      <c r="O32" s="12">
        <v>24528</v>
      </c>
      <c r="P32" s="13">
        <v>10.375896934116112</v>
      </c>
    </row>
    <row r="33" spans="1:16" x14ac:dyDescent="0.2">
      <c r="A33" s="4" t="s">
        <v>51</v>
      </c>
      <c r="B33" s="5">
        <v>20462</v>
      </c>
      <c r="C33" s="5">
        <v>224</v>
      </c>
      <c r="D33" s="5">
        <v>77</v>
      </c>
      <c r="E33" s="5">
        <v>20763</v>
      </c>
      <c r="F33" s="6">
        <v>0</v>
      </c>
      <c r="G33" s="5">
        <v>19</v>
      </c>
      <c r="H33" s="5">
        <v>54</v>
      </c>
      <c r="I33" s="7">
        <v>73</v>
      </c>
      <c r="J33" s="5">
        <v>0</v>
      </c>
      <c r="K33" s="5">
        <v>0</v>
      </c>
      <c r="L33" s="5">
        <v>14</v>
      </c>
      <c r="M33" s="5">
        <v>14</v>
      </c>
      <c r="N33" s="6">
        <v>20850</v>
      </c>
      <c r="O33" s="7">
        <v>21864</v>
      </c>
      <c r="P33" s="14">
        <v>-4.6377607025246981</v>
      </c>
    </row>
    <row r="34" spans="1:16" x14ac:dyDescent="0.2">
      <c r="A34" s="9" t="s">
        <v>52</v>
      </c>
      <c r="B34" s="10">
        <v>15180</v>
      </c>
      <c r="C34" s="10">
        <v>51</v>
      </c>
      <c r="D34" s="10">
        <v>294</v>
      </c>
      <c r="E34" s="10">
        <v>15525</v>
      </c>
      <c r="F34" s="11">
        <v>0</v>
      </c>
      <c r="G34" s="10">
        <v>181</v>
      </c>
      <c r="H34" s="10">
        <v>84</v>
      </c>
      <c r="I34" s="12">
        <v>265</v>
      </c>
      <c r="J34" s="10">
        <v>0</v>
      </c>
      <c r="K34" s="10">
        <v>8</v>
      </c>
      <c r="L34" s="10">
        <v>9</v>
      </c>
      <c r="M34" s="10">
        <v>17</v>
      </c>
      <c r="N34" s="11">
        <v>15807</v>
      </c>
      <c r="O34" s="12">
        <v>16391</v>
      </c>
      <c r="P34" s="13">
        <v>-3.5629308767006282</v>
      </c>
    </row>
    <row r="35" spans="1:16" x14ac:dyDescent="0.2">
      <c r="A35" s="4" t="s">
        <v>53</v>
      </c>
      <c r="B35" s="5">
        <v>11323</v>
      </c>
      <c r="C35" s="5">
        <v>28</v>
      </c>
      <c r="D35" s="5">
        <v>263</v>
      </c>
      <c r="E35" s="5">
        <v>11614</v>
      </c>
      <c r="F35" s="6">
        <v>0</v>
      </c>
      <c r="G35" s="5">
        <v>277</v>
      </c>
      <c r="H35" s="5">
        <v>23</v>
      </c>
      <c r="I35" s="7">
        <v>300</v>
      </c>
      <c r="J35" s="5">
        <v>0</v>
      </c>
      <c r="K35" s="5">
        <v>11</v>
      </c>
      <c r="L35" s="5">
        <v>6</v>
      </c>
      <c r="M35" s="5">
        <v>17</v>
      </c>
      <c r="N35" s="6">
        <v>11931</v>
      </c>
      <c r="O35" s="7">
        <v>11278</v>
      </c>
      <c r="P35" s="14">
        <v>5.7900336939173611</v>
      </c>
    </row>
    <row r="36" spans="1:16" x14ac:dyDescent="0.2">
      <c r="A36" s="9" t="s">
        <v>69</v>
      </c>
      <c r="B36" s="10">
        <v>11662</v>
      </c>
      <c r="C36" s="10">
        <v>74</v>
      </c>
      <c r="D36" s="10">
        <v>48</v>
      </c>
      <c r="E36" s="10">
        <v>11784</v>
      </c>
      <c r="F36" s="11">
        <v>0</v>
      </c>
      <c r="G36" s="10">
        <v>0</v>
      </c>
      <c r="H36" s="10">
        <v>0</v>
      </c>
      <c r="I36" s="12">
        <v>0</v>
      </c>
      <c r="J36" s="10">
        <v>0</v>
      </c>
      <c r="K36" s="10">
        <v>0</v>
      </c>
      <c r="L36" s="10">
        <v>0</v>
      </c>
      <c r="M36" s="10">
        <v>0</v>
      </c>
      <c r="N36" s="11">
        <v>11784</v>
      </c>
      <c r="O36" s="12">
        <v>11194</v>
      </c>
      <c r="P36" s="13">
        <v>5.2706807218152578</v>
      </c>
    </row>
    <row r="37" spans="1:16" x14ac:dyDescent="0.2">
      <c r="A37" s="4" t="s">
        <v>54</v>
      </c>
      <c r="B37" s="5">
        <v>293</v>
      </c>
      <c r="C37" s="5">
        <v>2</v>
      </c>
      <c r="D37" s="5">
        <v>570</v>
      </c>
      <c r="E37" s="5">
        <v>865</v>
      </c>
      <c r="F37" s="6">
        <v>9445</v>
      </c>
      <c r="G37" s="5">
        <v>2</v>
      </c>
      <c r="H37" s="5">
        <v>186</v>
      </c>
      <c r="I37" s="7">
        <v>9633</v>
      </c>
      <c r="J37" s="5">
        <v>0</v>
      </c>
      <c r="K37" s="5">
        <v>12</v>
      </c>
      <c r="L37" s="5">
        <v>1</v>
      </c>
      <c r="M37" s="5">
        <v>13</v>
      </c>
      <c r="N37" s="6">
        <v>10511</v>
      </c>
      <c r="O37" s="7">
        <v>10487</v>
      </c>
      <c r="P37" s="14">
        <v>0.22885477257556974</v>
      </c>
    </row>
    <row r="38" spans="1:16" x14ac:dyDescent="0.2">
      <c r="A38" s="9" t="s">
        <v>55</v>
      </c>
      <c r="B38" s="10">
        <v>2727</v>
      </c>
      <c r="C38" s="10">
        <v>2</v>
      </c>
      <c r="D38" s="10">
        <v>97</v>
      </c>
      <c r="E38" s="10">
        <v>2826</v>
      </c>
      <c r="F38" s="11">
        <v>0</v>
      </c>
      <c r="G38" s="10">
        <v>0</v>
      </c>
      <c r="H38" s="10">
        <v>12</v>
      </c>
      <c r="I38" s="12">
        <v>12</v>
      </c>
      <c r="J38" s="10">
        <v>0</v>
      </c>
      <c r="K38" s="10">
        <v>0</v>
      </c>
      <c r="L38" s="10">
        <v>8</v>
      </c>
      <c r="M38" s="10">
        <v>8</v>
      </c>
      <c r="N38" s="11">
        <v>2846</v>
      </c>
      <c r="O38" s="12">
        <v>3442</v>
      </c>
      <c r="P38" s="13">
        <v>-17.315514235909355</v>
      </c>
    </row>
    <row r="39" spans="1:16" x14ac:dyDescent="0.2">
      <c r="A39" s="4" t="s">
        <v>70</v>
      </c>
      <c r="B39" s="5">
        <v>2338</v>
      </c>
      <c r="C39" s="5">
        <v>5</v>
      </c>
      <c r="D39" s="5">
        <v>71</v>
      </c>
      <c r="E39" s="5">
        <v>2414</v>
      </c>
      <c r="F39" s="6">
        <v>0</v>
      </c>
      <c r="G39" s="5">
        <v>0</v>
      </c>
      <c r="H39" s="5">
        <v>0</v>
      </c>
      <c r="I39" s="7">
        <v>0</v>
      </c>
      <c r="J39" s="5">
        <v>0</v>
      </c>
      <c r="K39" s="5">
        <v>0</v>
      </c>
      <c r="L39" s="5">
        <v>0</v>
      </c>
      <c r="M39" s="5">
        <v>0</v>
      </c>
      <c r="N39" s="6">
        <v>2414</v>
      </c>
      <c r="O39" s="7">
        <v>1880</v>
      </c>
      <c r="P39" s="14">
        <v>28.404255319148934</v>
      </c>
    </row>
    <row r="40" spans="1:16" x14ac:dyDescent="0.2">
      <c r="A40" s="9" t="s">
        <v>56</v>
      </c>
      <c r="B40" s="10">
        <v>1683</v>
      </c>
      <c r="C40" s="10">
        <v>19</v>
      </c>
      <c r="D40" s="10">
        <v>20</v>
      </c>
      <c r="E40" s="10">
        <v>1722</v>
      </c>
      <c r="F40" s="11">
        <v>0</v>
      </c>
      <c r="G40" s="10">
        <v>0</v>
      </c>
      <c r="H40" s="10">
        <v>4</v>
      </c>
      <c r="I40" s="12">
        <v>4</v>
      </c>
      <c r="J40" s="10">
        <v>0</v>
      </c>
      <c r="K40" s="10">
        <v>0</v>
      </c>
      <c r="L40" s="10">
        <v>0</v>
      </c>
      <c r="M40" s="10">
        <v>0</v>
      </c>
      <c r="N40" s="11">
        <v>1726</v>
      </c>
      <c r="O40" s="12">
        <v>1950</v>
      </c>
      <c r="P40" s="13">
        <v>-11.487179487179487</v>
      </c>
    </row>
    <row r="41" spans="1:16" x14ac:dyDescent="0.2">
      <c r="A41" s="4" t="s">
        <v>57</v>
      </c>
      <c r="B41" s="5">
        <v>1465</v>
      </c>
      <c r="C41" s="5">
        <v>44</v>
      </c>
      <c r="D41" s="5">
        <v>172</v>
      </c>
      <c r="E41" s="5">
        <v>1681</v>
      </c>
      <c r="F41" s="6">
        <v>0</v>
      </c>
      <c r="G41" s="5">
        <v>22</v>
      </c>
      <c r="H41" s="5">
        <v>6</v>
      </c>
      <c r="I41" s="7">
        <v>28</v>
      </c>
      <c r="J41" s="5">
        <v>0</v>
      </c>
      <c r="K41" s="5">
        <v>0</v>
      </c>
      <c r="L41" s="5">
        <v>0</v>
      </c>
      <c r="M41" s="5">
        <v>0</v>
      </c>
      <c r="N41" s="6">
        <v>1709</v>
      </c>
      <c r="O41" s="7">
        <v>1446</v>
      </c>
      <c r="P41" s="14">
        <v>18.188105117565698</v>
      </c>
    </row>
    <row r="42" spans="1:16" x14ac:dyDescent="0.2">
      <c r="A42" s="9" t="s">
        <v>59</v>
      </c>
      <c r="B42" s="10">
        <v>1074</v>
      </c>
      <c r="C42" s="10">
        <v>124</v>
      </c>
      <c r="D42" s="10">
        <v>137</v>
      </c>
      <c r="E42" s="10">
        <v>1335</v>
      </c>
      <c r="F42" s="11">
        <v>0</v>
      </c>
      <c r="G42" s="10">
        <v>16</v>
      </c>
      <c r="H42" s="10">
        <v>75</v>
      </c>
      <c r="I42" s="12">
        <v>91</v>
      </c>
      <c r="J42" s="10">
        <v>0</v>
      </c>
      <c r="K42" s="10">
        <v>0</v>
      </c>
      <c r="L42" s="10">
        <v>0</v>
      </c>
      <c r="M42" s="10">
        <v>0</v>
      </c>
      <c r="N42" s="11">
        <v>1426</v>
      </c>
      <c r="O42" s="12">
        <v>1187</v>
      </c>
      <c r="P42" s="13">
        <v>20.134793597304128</v>
      </c>
    </row>
    <row r="43" spans="1:16" x14ac:dyDescent="0.2">
      <c r="A43" s="4" t="s">
        <v>58</v>
      </c>
      <c r="B43" s="5">
        <v>922</v>
      </c>
      <c r="C43" s="5">
        <v>22</v>
      </c>
      <c r="D43" s="5">
        <v>131</v>
      </c>
      <c r="E43" s="5">
        <v>1075</v>
      </c>
      <c r="F43" s="6">
        <v>0</v>
      </c>
      <c r="G43" s="5">
        <v>15</v>
      </c>
      <c r="H43" s="5">
        <v>0</v>
      </c>
      <c r="I43" s="7">
        <v>15</v>
      </c>
      <c r="J43" s="5">
        <v>0</v>
      </c>
      <c r="K43" s="5">
        <v>0</v>
      </c>
      <c r="L43" s="5">
        <v>0</v>
      </c>
      <c r="M43" s="5">
        <v>0</v>
      </c>
      <c r="N43" s="29">
        <v>1090</v>
      </c>
      <c r="O43" s="7">
        <v>1018</v>
      </c>
      <c r="P43" s="14">
        <v>7.0726915520628681</v>
      </c>
    </row>
    <row r="44" spans="1:16" x14ac:dyDescent="0.2">
      <c r="A44" s="9" t="s">
        <v>62</v>
      </c>
      <c r="B44" s="10">
        <v>0</v>
      </c>
      <c r="C44" s="10">
        <v>14</v>
      </c>
      <c r="D44" s="10">
        <v>792</v>
      </c>
      <c r="E44" s="10">
        <v>806</v>
      </c>
      <c r="F44" s="11">
        <v>0</v>
      </c>
      <c r="G44" s="10">
        <v>2</v>
      </c>
      <c r="H44" s="10">
        <v>7</v>
      </c>
      <c r="I44" s="12">
        <v>9</v>
      </c>
      <c r="J44" s="10">
        <v>0</v>
      </c>
      <c r="K44" s="10">
        <v>0</v>
      </c>
      <c r="L44" s="10">
        <v>0</v>
      </c>
      <c r="M44" s="10">
        <v>0</v>
      </c>
      <c r="N44" s="11">
        <v>815</v>
      </c>
      <c r="O44" s="12">
        <v>797</v>
      </c>
      <c r="P44" s="13">
        <v>2.2584692597239648</v>
      </c>
    </row>
    <row r="45" spans="1:16" x14ac:dyDescent="0.2">
      <c r="A45" s="4" t="s">
        <v>63</v>
      </c>
      <c r="B45" s="5">
        <v>0</v>
      </c>
      <c r="C45" s="5">
        <v>23</v>
      </c>
      <c r="D45" s="5">
        <v>313</v>
      </c>
      <c r="E45" s="5">
        <v>336</v>
      </c>
      <c r="F45" s="6">
        <v>0</v>
      </c>
      <c r="G45" s="5">
        <v>4</v>
      </c>
      <c r="H45" s="5">
        <v>3</v>
      </c>
      <c r="I45" s="7">
        <v>7</v>
      </c>
      <c r="J45" s="5">
        <v>0</v>
      </c>
      <c r="K45" s="5">
        <v>0</v>
      </c>
      <c r="L45" s="5">
        <v>0</v>
      </c>
      <c r="M45" s="5">
        <v>0</v>
      </c>
      <c r="N45" s="6">
        <v>343</v>
      </c>
      <c r="O45" s="7">
        <v>217</v>
      </c>
      <c r="P45" s="14">
        <v>58.064516129032263</v>
      </c>
    </row>
    <row r="46" spans="1:16" x14ac:dyDescent="0.2">
      <c r="A46" s="9" t="s">
        <v>71</v>
      </c>
      <c r="B46" s="10">
        <v>0</v>
      </c>
      <c r="C46" s="10">
        <v>2</v>
      </c>
      <c r="D46" s="10">
        <v>271</v>
      </c>
      <c r="E46" s="10">
        <v>273</v>
      </c>
      <c r="F46" s="11">
        <v>0</v>
      </c>
      <c r="G46" s="10">
        <v>0</v>
      </c>
      <c r="H46" s="10">
        <v>28</v>
      </c>
      <c r="I46" s="12">
        <v>28</v>
      </c>
      <c r="J46" s="10">
        <v>0</v>
      </c>
      <c r="K46" s="10">
        <v>0</v>
      </c>
      <c r="L46" s="10">
        <v>0</v>
      </c>
      <c r="M46" s="10">
        <v>0</v>
      </c>
      <c r="N46" s="11">
        <v>301</v>
      </c>
      <c r="O46" s="12">
        <v>162</v>
      </c>
      <c r="P46" s="13">
        <v>85.802469135802468</v>
      </c>
    </row>
    <row r="47" spans="1:16" x14ac:dyDescent="0.2">
      <c r="A47" s="4" t="s">
        <v>60</v>
      </c>
      <c r="B47" s="5">
        <v>0</v>
      </c>
      <c r="C47" s="5">
        <v>82</v>
      </c>
      <c r="D47" s="5">
        <v>27</v>
      </c>
      <c r="E47" s="5">
        <v>109</v>
      </c>
      <c r="F47" s="6">
        <v>0</v>
      </c>
      <c r="G47" s="5">
        <v>16</v>
      </c>
      <c r="H47" s="5">
        <v>0</v>
      </c>
      <c r="I47" s="7">
        <v>16</v>
      </c>
      <c r="J47" s="5">
        <v>0</v>
      </c>
      <c r="K47" s="5">
        <v>67</v>
      </c>
      <c r="L47" s="5">
        <v>0</v>
      </c>
      <c r="M47" s="5">
        <v>67</v>
      </c>
      <c r="N47" s="6">
        <v>192</v>
      </c>
      <c r="O47" s="7">
        <v>369</v>
      </c>
      <c r="P47" s="14">
        <v>-47.967479674796749</v>
      </c>
    </row>
    <row r="48" spans="1:16" x14ac:dyDescent="0.2">
      <c r="A48" s="9" t="s">
        <v>26</v>
      </c>
      <c r="B48" s="10">
        <v>0</v>
      </c>
      <c r="C48" s="10">
        <v>50</v>
      </c>
      <c r="D48" s="10">
        <v>73</v>
      </c>
      <c r="E48" s="10">
        <v>123</v>
      </c>
      <c r="F48" s="11">
        <v>0</v>
      </c>
      <c r="G48" s="10">
        <v>0</v>
      </c>
      <c r="H48" s="10">
        <v>0</v>
      </c>
      <c r="I48" s="12">
        <v>0</v>
      </c>
      <c r="J48" s="10">
        <v>0</v>
      </c>
      <c r="K48" s="10">
        <v>0</v>
      </c>
      <c r="L48" s="10">
        <v>0</v>
      </c>
      <c r="M48" s="10">
        <v>0</v>
      </c>
      <c r="N48" s="11">
        <v>123</v>
      </c>
      <c r="O48" s="12">
        <v>223</v>
      </c>
      <c r="P48" s="13">
        <v>-44.843049327354265</v>
      </c>
    </row>
    <row r="49" spans="1:16" x14ac:dyDescent="0.2">
      <c r="A49" s="4" t="s">
        <v>72</v>
      </c>
      <c r="B49" s="5">
        <v>0</v>
      </c>
      <c r="C49" s="5">
        <v>0</v>
      </c>
      <c r="D49" s="5">
        <v>109</v>
      </c>
      <c r="E49" s="5">
        <v>109</v>
      </c>
      <c r="F49" s="6">
        <v>0</v>
      </c>
      <c r="G49" s="5">
        <v>0</v>
      </c>
      <c r="H49" s="5">
        <v>9</v>
      </c>
      <c r="I49" s="7">
        <v>9</v>
      </c>
      <c r="J49" s="5">
        <v>0</v>
      </c>
      <c r="K49" s="5">
        <v>0</v>
      </c>
      <c r="L49" s="5">
        <v>0</v>
      </c>
      <c r="M49" s="5">
        <v>0</v>
      </c>
      <c r="N49" s="6">
        <v>118</v>
      </c>
      <c r="O49" s="7">
        <v>56</v>
      </c>
      <c r="P49" s="14">
        <v>110.71428571428572</v>
      </c>
    </row>
    <row r="50" spans="1:16" x14ac:dyDescent="0.2">
      <c r="A50" s="9" t="s">
        <v>61</v>
      </c>
      <c r="B50" s="10">
        <v>0</v>
      </c>
      <c r="C50" s="10">
        <v>0</v>
      </c>
      <c r="D50" s="10">
        <v>8</v>
      </c>
      <c r="E50" s="10">
        <v>8</v>
      </c>
      <c r="F50" s="11">
        <v>0</v>
      </c>
      <c r="G50" s="10">
        <v>0</v>
      </c>
      <c r="H50" s="10">
        <v>4</v>
      </c>
      <c r="I50" s="12">
        <v>4</v>
      </c>
      <c r="J50" s="10">
        <v>0</v>
      </c>
      <c r="K50" s="10">
        <v>0</v>
      </c>
      <c r="L50" s="10">
        <v>2</v>
      </c>
      <c r="M50" s="10">
        <v>2</v>
      </c>
      <c r="N50" s="11">
        <v>14</v>
      </c>
      <c r="O50" s="12">
        <v>59</v>
      </c>
      <c r="P50" s="13">
        <v>-76.271186440677965</v>
      </c>
    </row>
    <row r="51" spans="1:16" x14ac:dyDescent="0.2">
      <c r="A51" s="4" t="s">
        <v>83</v>
      </c>
      <c r="B51" s="5">
        <v>0</v>
      </c>
      <c r="C51" s="5">
        <v>0</v>
      </c>
      <c r="D51" s="5">
        <v>11</v>
      </c>
      <c r="E51" s="5">
        <v>11</v>
      </c>
      <c r="F51" s="6">
        <v>0</v>
      </c>
      <c r="G51" s="5">
        <v>0</v>
      </c>
      <c r="H51" s="5">
        <v>0</v>
      </c>
      <c r="I51" s="7">
        <v>0</v>
      </c>
      <c r="J51" s="5">
        <v>0</v>
      </c>
      <c r="K51" s="5">
        <v>0</v>
      </c>
      <c r="L51" s="5">
        <v>0</v>
      </c>
      <c r="M51" s="5">
        <v>0</v>
      </c>
      <c r="N51" s="6">
        <v>11</v>
      </c>
      <c r="O51" s="7">
        <v>0</v>
      </c>
      <c r="P51" s="14">
        <v>0</v>
      </c>
    </row>
    <row r="52" spans="1:16" ht="13.5" thickBot="1" x14ac:dyDescent="0.25">
      <c r="A52" s="9" t="s">
        <v>73</v>
      </c>
      <c r="B52" s="10">
        <v>0</v>
      </c>
      <c r="C52" s="10">
        <v>0</v>
      </c>
      <c r="D52" s="10">
        <v>0</v>
      </c>
      <c r="E52" s="10">
        <v>0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0</v>
      </c>
      <c r="O52" s="12">
        <v>5</v>
      </c>
      <c r="P52" s="13">
        <v>-100</v>
      </c>
    </row>
    <row r="53" spans="1:16" ht="13.5" thickBot="1" x14ac:dyDescent="0.25">
      <c r="A53" s="15" t="s">
        <v>7</v>
      </c>
      <c r="B53" s="16">
        <v>4681231</v>
      </c>
      <c r="C53" s="16">
        <v>125567</v>
      </c>
      <c r="D53" s="16">
        <v>16522</v>
      </c>
      <c r="E53" s="16">
        <v>4823320</v>
      </c>
      <c r="F53" s="17">
        <v>6813574</v>
      </c>
      <c r="G53" s="16">
        <v>749174</v>
      </c>
      <c r="H53" s="16">
        <v>10538</v>
      </c>
      <c r="I53" s="18">
        <v>7573286</v>
      </c>
      <c r="J53" s="16">
        <v>1847339</v>
      </c>
      <c r="K53" s="16">
        <v>123391</v>
      </c>
      <c r="L53" s="16">
        <v>6800</v>
      </c>
      <c r="M53" s="16">
        <v>1977530</v>
      </c>
      <c r="N53" s="17">
        <v>14374136</v>
      </c>
      <c r="O53" s="18">
        <v>13445242</v>
      </c>
      <c r="P53" s="19">
        <v>6.9087190844166289</v>
      </c>
    </row>
    <row r="54" spans="1:16" x14ac:dyDescent="0.2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7" t="s">
        <v>75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ht="13.5" customHeight="1" thickBo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13.5" thickBot="1" x14ac:dyDescent="0.25">
      <c r="A58" s="35" t="s">
        <v>0</v>
      </c>
      <c r="B58" s="34" t="s">
        <v>1</v>
      </c>
      <c r="C58" s="34"/>
      <c r="D58" s="34"/>
      <c r="E58" s="34"/>
      <c r="F58" s="34" t="s">
        <v>2</v>
      </c>
      <c r="G58" s="34"/>
      <c r="H58" s="34"/>
      <c r="I58" s="34"/>
      <c r="J58" s="34" t="s">
        <v>3</v>
      </c>
      <c r="K58" s="34"/>
      <c r="L58" s="34"/>
      <c r="M58" s="34"/>
      <c r="N58" s="34" t="s">
        <v>4</v>
      </c>
      <c r="O58" s="34"/>
      <c r="P58" s="40" t="s">
        <v>64</v>
      </c>
    </row>
    <row r="59" spans="1:16" ht="13.5" thickBot="1" x14ac:dyDescent="0.25">
      <c r="A59" s="35"/>
      <c r="B59" s="27" t="s">
        <v>5</v>
      </c>
      <c r="C59" s="27" t="s">
        <v>6</v>
      </c>
      <c r="D59" s="27" t="s">
        <v>65</v>
      </c>
      <c r="E59" s="27" t="s">
        <v>4</v>
      </c>
      <c r="F59" s="27" t="s">
        <v>5</v>
      </c>
      <c r="G59" s="27" t="s">
        <v>6</v>
      </c>
      <c r="H59" s="27" t="s">
        <v>65</v>
      </c>
      <c r="I59" s="27" t="s">
        <v>4</v>
      </c>
      <c r="J59" s="27" t="s">
        <v>5</v>
      </c>
      <c r="K59" s="27" t="s">
        <v>6</v>
      </c>
      <c r="L59" s="27" t="s">
        <v>65</v>
      </c>
      <c r="M59" s="27" t="s">
        <v>4</v>
      </c>
      <c r="N59" s="28">
        <v>2015</v>
      </c>
      <c r="O59" s="28">
        <v>2014</v>
      </c>
      <c r="P59" s="40"/>
    </row>
    <row r="60" spans="1:16" x14ac:dyDescent="0.2">
      <c r="A60" s="4" t="s">
        <v>28</v>
      </c>
      <c r="B60" s="5">
        <v>9342</v>
      </c>
      <c r="C60" s="5">
        <v>442</v>
      </c>
      <c r="D60" s="5">
        <v>242</v>
      </c>
      <c r="E60" s="5">
        <v>10026</v>
      </c>
      <c r="F60" s="6">
        <v>12628</v>
      </c>
      <c r="G60" s="5">
        <v>497</v>
      </c>
      <c r="H60" s="5">
        <v>157</v>
      </c>
      <c r="I60" s="7">
        <v>13282</v>
      </c>
      <c r="J60" s="5">
        <v>5694</v>
      </c>
      <c r="K60" s="5">
        <v>261</v>
      </c>
      <c r="L60" s="5">
        <v>82</v>
      </c>
      <c r="M60" s="5">
        <v>6037</v>
      </c>
      <c r="N60" s="6">
        <v>29345</v>
      </c>
      <c r="O60" s="7">
        <v>27572</v>
      </c>
      <c r="P60" s="8">
        <v>6.4304366748875674</v>
      </c>
    </row>
    <row r="61" spans="1:16" x14ac:dyDescent="0.2">
      <c r="A61" s="9" t="s">
        <v>29</v>
      </c>
      <c r="B61" s="10">
        <v>5884</v>
      </c>
      <c r="C61" s="10">
        <v>395</v>
      </c>
      <c r="D61" s="10">
        <v>199</v>
      </c>
      <c r="E61" s="10">
        <v>6478</v>
      </c>
      <c r="F61" s="11">
        <v>11226</v>
      </c>
      <c r="G61" s="10">
        <v>488</v>
      </c>
      <c r="H61" s="10">
        <v>200</v>
      </c>
      <c r="I61" s="12">
        <v>11914</v>
      </c>
      <c r="J61" s="10">
        <v>2882</v>
      </c>
      <c r="K61" s="10">
        <v>274</v>
      </c>
      <c r="L61" s="10">
        <v>148</v>
      </c>
      <c r="M61" s="10">
        <v>3304</v>
      </c>
      <c r="N61" s="11">
        <v>21696</v>
      </c>
      <c r="O61" s="12">
        <v>20962</v>
      </c>
      <c r="P61" s="13">
        <v>3.5015742772636202</v>
      </c>
    </row>
    <row r="62" spans="1:16" x14ac:dyDescent="0.2">
      <c r="A62" s="4" t="s">
        <v>30</v>
      </c>
      <c r="B62" s="5">
        <v>4000</v>
      </c>
      <c r="C62" s="5">
        <v>139</v>
      </c>
      <c r="D62" s="5">
        <v>571</v>
      </c>
      <c r="E62" s="5">
        <v>4710</v>
      </c>
      <c r="F62" s="6">
        <v>1952</v>
      </c>
      <c r="G62" s="5">
        <v>1339</v>
      </c>
      <c r="H62" s="5">
        <v>25</v>
      </c>
      <c r="I62" s="7">
        <v>3316</v>
      </c>
      <c r="J62" s="5">
        <v>666</v>
      </c>
      <c r="K62" s="5">
        <v>383</v>
      </c>
      <c r="L62" s="5">
        <v>127</v>
      </c>
      <c r="M62" s="5">
        <v>1176</v>
      </c>
      <c r="N62" s="6">
        <v>9202</v>
      </c>
      <c r="O62" s="7">
        <v>9684</v>
      </c>
      <c r="P62" s="14">
        <v>-4.9772821148285828</v>
      </c>
    </row>
    <row r="63" spans="1:16" x14ac:dyDescent="0.2">
      <c r="A63" s="9" t="s">
        <v>33</v>
      </c>
      <c r="B63" s="10">
        <v>3675</v>
      </c>
      <c r="C63" s="10">
        <v>366</v>
      </c>
      <c r="D63" s="10">
        <v>148</v>
      </c>
      <c r="E63" s="10">
        <v>4189</v>
      </c>
      <c r="F63" s="11">
        <v>2992</v>
      </c>
      <c r="G63" s="10">
        <v>469</v>
      </c>
      <c r="H63" s="10">
        <v>61</v>
      </c>
      <c r="I63" s="12">
        <v>3522</v>
      </c>
      <c r="J63" s="10">
        <v>303</v>
      </c>
      <c r="K63" s="10">
        <v>86</v>
      </c>
      <c r="L63" s="10">
        <v>7</v>
      </c>
      <c r="M63" s="10">
        <v>396</v>
      </c>
      <c r="N63" s="11">
        <v>8107</v>
      </c>
      <c r="O63" s="12">
        <v>7479</v>
      </c>
      <c r="P63" s="13">
        <v>8.3968444979275301</v>
      </c>
    </row>
    <row r="64" spans="1:16" x14ac:dyDescent="0.2">
      <c r="A64" s="4" t="s">
        <v>32</v>
      </c>
      <c r="B64" s="5">
        <v>1397</v>
      </c>
      <c r="C64" s="5">
        <v>142</v>
      </c>
      <c r="D64" s="5">
        <v>313</v>
      </c>
      <c r="E64" s="5">
        <v>1852</v>
      </c>
      <c r="F64" s="6">
        <v>4029</v>
      </c>
      <c r="G64" s="5">
        <v>300</v>
      </c>
      <c r="H64" s="5">
        <v>84</v>
      </c>
      <c r="I64" s="7">
        <v>4413</v>
      </c>
      <c r="J64" s="5">
        <v>544</v>
      </c>
      <c r="K64" s="5">
        <v>77</v>
      </c>
      <c r="L64" s="5">
        <v>79</v>
      </c>
      <c r="M64" s="5">
        <v>700</v>
      </c>
      <c r="N64" s="6">
        <v>6965</v>
      </c>
      <c r="O64" s="7">
        <v>6899</v>
      </c>
      <c r="P64" s="14">
        <v>0.95666038556312516</v>
      </c>
    </row>
    <row r="65" spans="1:16" x14ac:dyDescent="0.2">
      <c r="A65" s="9" t="s">
        <v>31</v>
      </c>
      <c r="B65" s="10">
        <v>387</v>
      </c>
      <c r="C65" s="10">
        <v>36</v>
      </c>
      <c r="D65" s="10">
        <v>277</v>
      </c>
      <c r="E65" s="10">
        <v>700</v>
      </c>
      <c r="F65" s="11">
        <v>3115</v>
      </c>
      <c r="G65" s="10">
        <v>1289</v>
      </c>
      <c r="H65" s="10">
        <v>32</v>
      </c>
      <c r="I65" s="12">
        <v>4436</v>
      </c>
      <c r="J65" s="10">
        <v>187</v>
      </c>
      <c r="K65" s="10">
        <v>188</v>
      </c>
      <c r="L65" s="10">
        <v>78</v>
      </c>
      <c r="M65" s="10">
        <v>453</v>
      </c>
      <c r="N65" s="11">
        <v>5589</v>
      </c>
      <c r="O65" s="12">
        <v>5756</v>
      </c>
      <c r="P65" s="13">
        <v>-2.9013203613620568</v>
      </c>
    </row>
    <row r="66" spans="1:16" x14ac:dyDescent="0.2">
      <c r="A66" s="4" t="s">
        <v>34</v>
      </c>
      <c r="B66" s="5">
        <v>959</v>
      </c>
      <c r="C66" s="5">
        <v>149</v>
      </c>
      <c r="D66" s="5">
        <v>58</v>
      </c>
      <c r="E66" s="5">
        <v>1166</v>
      </c>
      <c r="F66" s="6">
        <v>2722</v>
      </c>
      <c r="G66" s="5">
        <v>213</v>
      </c>
      <c r="H66" s="5">
        <v>23</v>
      </c>
      <c r="I66" s="7">
        <v>2958</v>
      </c>
      <c r="J66" s="5">
        <v>567</v>
      </c>
      <c r="K66" s="5">
        <v>37</v>
      </c>
      <c r="L66" s="5">
        <v>9</v>
      </c>
      <c r="M66" s="5">
        <v>613</v>
      </c>
      <c r="N66" s="6">
        <v>4737</v>
      </c>
      <c r="O66" s="7">
        <v>4552</v>
      </c>
      <c r="P66" s="14">
        <v>4.0641476274165198</v>
      </c>
    </row>
    <row r="67" spans="1:16" x14ac:dyDescent="0.2">
      <c r="A67" s="9" t="s">
        <v>38</v>
      </c>
      <c r="B67" s="10">
        <v>1508</v>
      </c>
      <c r="C67" s="10">
        <v>140</v>
      </c>
      <c r="D67" s="10">
        <v>804</v>
      </c>
      <c r="E67" s="10">
        <v>2452</v>
      </c>
      <c r="F67" s="11">
        <v>1516</v>
      </c>
      <c r="G67" s="10">
        <v>115</v>
      </c>
      <c r="H67" s="10">
        <v>68</v>
      </c>
      <c r="I67" s="12">
        <v>1699</v>
      </c>
      <c r="J67" s="10">
        <v>250</v>
      </c>
      <c r="K67" s="10">
        <v>29</v>
      </c>
      <c r="L67" s="10">
        <v>27</v>
      </c>
      <c r="M67" s="10">
        <v>306</v>
      </c>
      <c r="N67" s="11">
        <v>4457</v>
      </c>
      <c r="O67" s="12">
        <v>4186</v>
      </c>
      <c r="P67" s="13">
        <v>6.4739608217869087</v>
      </c>
    </row>
    <row r="68" spans="1:16" x14ac:dyDescent="0.2">
      <c r="A68" s="4" t="s">
        <v>37</v>
      </c>
      <c r="B68" s="5">
        <v>3796</v>
      </c>
      <c r="C68" s="5">
        <v>100</v>
      </c>
      <c r="D68" s="5">
        <v>300</v>
      </c>
      <c r="E68" s="5">
        <v>4196</v>
      </c>
      <c r="F68" s="6">
        <v>14</v>
      </c>
      <c r="G68" s="5">
        <v>24</v>
      </c>
      <c r="H68" s="5">
        <v>5</v>
      </c>
      <c r="I68" s="7">
        <v>43</v>
      </c>
      <c r="J68" s="5">
        <v>38</v>
      </c>
      <c r="K68" s="5">
        <v>7</v>
      </c>
      <c r="L68" s="5">
        <v>4</v>
      </c>
      <c r="M68" s="5">
        <v>49</v>
      </c>
      <c r="N68" s="6">
        <v>4288</v>
      </c>
      <c r="O68" s="7">
        <v>4359</v>
      </c>
      <c r="P68" s="14">
        <v>-1.6288139481532464</v>
      </c>
    </row>
    <row r="69" spans="1:16" x14ac:dyDescent="0.2">
      <c r="A69" s="9" t="s">
        <v>35</v>
      </c>
      <c r="B69" s="10">
        <v>1719</v>
      </c>
      <c r="C69" s="10">
        <v>17</v>
      </c>
      <c r="D69" s="10">
        <v>161</v>
      </c>
      <c r="E69" s="10">
        <v>1897</v>
      </c>
      <c r="F69" s="11">
        <v>1601</v>
      </c>
      <c r="G69" s="10">
        <v>595</v>
      </c>
      <c r="H69" s="10">
        <v>5</v>
      </c>
      <c r="I69" s="12">
        <v>2201</v>
      </c>
      <c r="J69" s="10">
        <v>62</v>
      </c>
      <c r="K69" s="10">
        <v>51</v>
      </c>
      <c r="L69" s="10">
        <v>12</v>
      </c>
      <c r="M69" s="10">
        <v>125</v>
      </c>
      <c r="N69" s="11">
        <v>4223</v>
      </c>
      <c r="O69" s="12">
        <v>4169</v>
      </c>
      <c r="P69" s="13">
        <v>1.295274646198129</v>
      </c>
    </row>
    <row r="70" spans="1:16" x14ac:dyDescent="0.2">
      <c r="A70" s="4" t="s">
        <v>39</v>
      </c>
      <c r="B70" s="5">
        <v>1468</v>
      </c>
      <c r="C70" s="5">
        <v>171</v>
      </c>
      <c r="D70" s="5">
        <v>854</v>
      </c>
      <c r="E70" s="5">
        <v>2493</v>
      </c>
      <c r="F70" s="6">
        <v>933</v>
      </c>
      <c r="G70" s="5">
        <v>58</v>
      </c>
      <c r="H70" s="5">
        <v>109</v>
      </c>
      <c r="I70" s="7">
        <v>1100</v>
      </c>
      <c r="J70" s="5">
        <v>64</v>
      </c>
      <c r="K70" s="5">
        <v>11</v>
      </c>
      <c r="L70" s="5">
        <v>23</v>
      </c>
      <c r="M70" s="5">
        <v>98</v>
      </c>
      <c r="N70" s="6">
        <v>3691</v>
      </c>
      <c r="O70" s="7">
        <v>3449</v>
      </c>
      <c r="P70" s="14">
        <v>7.0165265294288197</v>
      </c>
    </row>
    <row r="71" spans="1:16" x14ac:dyDescent="0.2">
      <c r="A71" s="9" t="s">
        <v>63</v>
      </c>
      <c r="B71" s="10">
        <v>0</v>
      </c>
      <c r="C71" s="10">
        <v>13</v>
      </c>
      <c r="D71" s="10">
        <v>3469</v>
      </c>
      <c r="E71" s="10">
        <v>3482</v>
      </c>
      <c r="F71" s="11">
        <v>0</v>
      </c>
      <c r="G71" s="10">
        <v>2</v>
      </c>
      <c r="H71" s="10">
        <v>31</v>
      </c>
      <c r="I71" s="12">
        <v>33</v>
      </c>
      <c r="J71" s="10">
        <v>0</v>
      </c>
      <c r="K71" s="10">
        <v>0</v>
      </c>
      <c r="L71" s="10">
        <v>7</v>
      </c>
      <c r="M71" s="10">
        <v>7</v>
      </c>
      <c r="N71" s="11">
        <v>3522</v>
      </c>
      <c r="O71" s="12">
        <v>3515</v>
      </c>
      <c r="P71" s="13">
        <v>0.19914651493598859</v>
      </c>
    </row>
    <row r="72" spans="1:16" x14ac:dyDescent="0.2">
      <c r="A72" s="4" t="s">
        <v>40</v>
      </c>
      <c r="B72" s="5">
        <v>1766</v>
      </c>
      <c r="C72" s="5">
        <v>171</v>
      </c>
      <c r="D72" s="5">
        <v>277</v>
      </c>
      <c r="E72" s="5">
        <v>2214</v>
      </c>
      <c r="F72" s="6">
        <v>1062</v>
      </c>
      <c r="G72" s="5">
        <v>23</v>
      </c>
      <c r="H72" s="5">
        <v>28</v>
      </c>
      <c r="I72" s="7">
        <v>1113</v>
      </c>
      <c r="J72" s="5">
        <v>92</v>
      </c>
      <c r="K72" s="5">
        <v>6</v>
      </c>
      <c r="L72" s="5">
        <v>6</v>
      </c>
      <c r="M72" s="5">
        <v>104</v>
      </c>
      <c r="N72" s="6">
        <v>3431</v>
      </c>
      <c r="O72" s="7">
        <v>3422</v>
      </c>
      <c r="P72" s="14">
        <v>0.2630040911747516</v>
      </c>
    </row>
    <row r="73" spans="1:16" x14ac:dyDescent="0.2">
      <c r="A73" s="9" t="s">
        <v>68</v>
      </c>
      <c r="B73" s="10">
        <v>330</v>
      </c>
      <c r="C73" s="10">
        <v>31</v>
      </c>
      <c r="D73" s="10">
        <v>2820</v>
      </c>
      <c r="E73" s="10">
        <v>3181</v>
      </c>
      <c r="F73" s="11">
        <v>102</v>
      </c>
      <c r="G73" s="10">
        <v>28</v>
      </c>
      <c r="H73" s="10">
        <v>27</v>
      </c>
      <c r="I73" s="12">
        <v>157</v>
      </c>
      <c r="J73" s="10">
        <v>0</v>
      </c>
      <c r="K73" s="10">
        <v>9</v>
      </c>
      <c r="L73" s="10">
        <v>15</v>
      </c>
      <c r="M73" s="10">
        <v>24</v>
      </c>
      <c r="N73" s="11">
        <v>3362</v>
      </c>
      <c r="O73" s="12">
        <v>3410</v>
      </c>
      <c r="P73" s="13">
        <v>-1.4076246334310851</v>
      </c>
    </row>
    <row r="74" spans="1:16" x14ac:dyDescent="0.2">
      <c r="A74" s="4" t="s">
        <v>36</v>
      </c>
      <c r="B74" s="5">
        <v>1014</v>
      </c>
      <c r="C74" s="5">
        <v>56</v>
      </c>
      <c r="D74" s="5">
        <v>83</v>
      </c>
      <c r="E74" s="5">
        <v>1153</v>
      </c>
      <c r="F74" s="6">
        <v>1339</v>
      </c>
      <c r="G74" s="5">
        <v>596</v>
      </c>
      <c r="H74" s="5">
        <v>3</v>
      </c>
      <c r="I74" s="7">
        <v>1938</v>
      </c>
      <c r="J74" s="5">
        <v>71</v>
      </c>
      <c r="K74" s="5">
        <v>5</v>
      </c>
      <c r="L74" s="5">
        <v>8</v>
      </c>
      <c r="M74" s="5">
        <v>84</v>
      </c>
      <c r="N74" s="6">
        <v>3175</v>
      </c>
      <c r="O74" s="7">
        <v>3253</v>
      </c>
      <c r="P74" s="14">
        <v>-2.3977866584691054</v>
      </c>
    </row>
    <row r="75" spans="1:16" x14ac:dyDescent="0.2">
      <c r="A75" s="9" t="s">
        <v>71</v>
      </c>
      <c r="B75" s="10">
        <v>0</v>
      </c>
      <c r="C75" s="10">
        <v>5</v>
      </c>
      <c r="D75" s="10">
        <v>2196</v>
      </c>
      <c r="E75" s="10">
        <v>2201</v>
      </c>
      <c r="F75" s="11">
        <v>0</v>
      </c>
      <c r="G75" s="10">
        <v>0</v>
      </c>
      <c r="H75" s="10">
        <v>62</v>
      </c>
      <c r="I75" s="12">
        <v>62</v>
      </c>
      <c r="J75" s="10">
        <v>0</v>
      </c>
      <c r="K75" s="10">
        <v>0</v>
      </c>
      <c r="L75" s="10">
        <v>2</v>
      </c>
      <c r="M75" s="10">
        <v>2</v>
      </c>
      <c r="N75" s="11">
        <v>2265</v>
      </c>
      <c r="O75" s="12">
        <v>2330</v>
      </c>
      <c r="P75" s="13">
        <v>-2.7896995708154506</v>
      </c>
    </row>
    <row r="76" spans="1:16" x14ac:dyDescent="0.2">
      <c r="A76" s="4" t="s">
        <v>42</v>
      </c>
      <c r="B76" s="5">
        <v>1281</v>
      </c>
      <c r="C76" s="5">
        <v>205</v>
      </c>
      <c r="D76" s="5">
        <v>126</v>
      </c>
      <c r="E76" s="5">
        <v>1612</v>
      </c>
      <c r="F76" s="6">
        <v>126</v>
      </c>
      <c r="G76" s="5">
        <v>92</v>
      </c>
      <c r="H76" s="5">
        <v>57</v>
      </c>
      <c r="I76" s="7">
        <v>275</v>
      </c>
      <c r="J76" s="5">
        <v>0</v>
      </c>
      <c r="K76" s="5">
        <v>30</v>
      </c>
      <c r="L76" s="5">
        <v>22</v>
      </c>
      <c r="M76" s="5">
        <v>52</v>
      </c>
      <c r="N76" s="6">
        <v>1939</v>
      </c>
      <c r="O76" s="7">
        <v>1710</v>
      </c>
      <c r="P76" s="14">
        <v>13.391812865497077</v>
      </c>
    </row>
    <row r="77" spans="1:16" x14ac:dyDescent="0.2">
      <c r="A77" s="9" t="s">
        <v>41</v>
      </c>
      <c r="B77" s="10">
        <v>989</v>
      </c>
      <c r="C77" s="10">
        <v>111</v>
      </c>
      <c r="D77" s="10">
        <v>150</v>
      </c>
      <c r="E77" s="10">
        <v>1250</v>
      </c>
      <c r="F77" s="11">
        <v>90</v>
      </c>
      <c r="G77" s="10">
        <v>18</v>
      </c>
      <c r="H77" s="10">
        <v>23</v>
      </c>
      <c r="I77" s="12">
        <v>131</v>
      </c>
      <c r="J77" s="10">
        <v>103</v>
      </c>
      <c r="K77" s="10">
        <v>10</v>
      </c>
      <c r="L77" s="10">
        <v>10</v>
      </c>
      <c r="M77" s="10">
        <v>123</v>
      </c>
      <c r="N77" s="11">
        <v>1504</v>
      </c>
      <c r="O77" s="12">
        <v>1398</v>
      </c>
      <c r="P77" s="13">
        <v>7.5822603719599426</v>
      </c>
    </row>
    <row r="78" spans="1:16" x14ac:dyDescent="0.2">
      <c r="A78" s="4" t="s">
        <v>66</v>
      </c>
      <c r="B78" s="5">
        <v>1056</v>
      </c>
      <c r="C78" s="5">
        <v>38</v>
      </c>
      <c r="D78" s="5">
        <v>62</v>
      </c>
      <c r="E78" s="5">
        <v>1156</v>
      </c>
      <c r="F78" s="6">
        <v>112</v>
      </c>
      <c r="G78" s="5">
        <v>64</v>
      </c>
      <c r="H78" s="5">
        <v>1</v>
      </c>
      <c r="I78" s="7">
        <v>177</v>
      </c>
      <c r="J78" s="5">
        <v>0</v>
      </c>
      <c r="K78" s="5">
        <v>0</v>
      </c>
      <c r="L78" s="5">
        <v>0</v>
      </c>
      <c r="M78" s="5">
        <v>0</v>
      </c>
      <c r="N78" s="6">
        <v>1333</v>
      </c>
      <c r="O78" s="7">
        <v>1247</v>
      </c>
      <c r="P78" s="14">
        <v>6.8965517241379306</v>
      </c>
    </row>
    <row r="79" spans="1:16" x14ac:dyDescent="0.2">
      <c r="A79" s="9" t="s">
        <v>67</v>
      </c>
      <c r="B79" s="10">
        <v>623</v>
      </c>
      <c r="C79" s="10">
        <v>62</v>
      </c>
      <c r="D79" s="10">
        <v>483</v>
      </c>
      <c r="E79" s="10">
        <v>1168</v>
      </c>
      <c r="F79" s="11">
        <v>118</v>
      </c>
      <c r="G79" s="10">
        <v>9</v>
      </c>
      <c r="H79" s="10">
        <v>27</v>
      </c>
      <c r="I79" s="12">
        <v>154</v>
      </c>
      <c r="J79" s="10">
        <v>0</v>
      </c>
      <c r="K79" s="10">
        <v>0</v>
      </c>
      <c r="L79" s="10">
        <v>3</v>
      </c>
      <c r="M79" s="10">
        <v>3</v>
      </c>
      <c r="N79" s="11">
        <v>1325</v>
      </c>
      <c r="O79" s="12">
        <v>1261</v>
      </c>
      <c r="P79" s="13">
        <v>5.0753370340999204</v>
      </c>
    </row>
    <row r="80" spans="1:16" x14ac:dyDescent="0.2">
      <c r="A80" s="4" t="s">
        <v>47</v>
      </c>
      <c r="B80" s="5">
        <v>4</v>
      </c>
      <c r="C80" s="5">
        <v>7</v>
      </c>
      <c r="D80" s="5">
        <v>566</v>
      </c>
      <c r="E80" s="5">
        <v>577</v>
      </c>
      <c r="F80" s="6">
        <v>370</v>
      </c>
      <c r="G80" s="5">
        <v>40</v>
      </c>
      <c r="H80" s="5">
        <v>77</v>
      </c>
      <c r="I80" s="7">
        <v>487</v>
      </c>
      <c r="J80" s="5">
        <v>64</v>
      </c>
      <c r="K80" s="5">
        <v>6</v>
      </c>
      <c r="L80" s="5">
        <v>15</v>
      </c>
      <c r="M80" s="5">
        <v>85</v>
      </c>
      <c r="N80" s="6">
        <v>1149</v>
      </c>
      <c r="O80" s="7">
        <v>1081</v>
      </c>
      <c r="P80" s="14">
        <v>6.2904717853839038</v>
      </c>
    </row>
    <row r="81" spans="1:16" x14ac:dyDescent="0.2">
      <c r="A81" s="9" t="s">
        <v>44</v>
      </c>
      <c r="B81" s="10">
        <v>768</v>
      </c>
      <c r="C81" s="10">
        <v>162</v>
      </c>
      <c r="D81" s="10">
        <v>29</v>
      </c>
      <c r="E81" s="10">
        <v>959</v>
      </c>
      <c r="F81" s="11">
        <v>12</v>
      </c>
      <c r="G81" s="10">
        <v>11</v>
      </c>
      <c r="H81" s="10">
        <v>5</v>
      </c>
      <c r="I81" s="12">
        <v>28</v>
      </c>
      <c r="J81" s="10">
        <v>0</v>
      </c>
      <c r="K81" s="10">
        <v>2</v>
      </c>
      <c r="L81" s="10">
        <v>6</v>
      </c>
      <c r="M81" s="10">
        <v>8</v>
      </c>
      <c r="N81" s="11">
        <v>995</v>
      </c>
      <c r="O81" s="12">
        <v>930</v>
      </c>
      <c r="P81" s="13">
        <v>6.9892473118279561</v>
      </c>
    </row>
    <row r="82" spans="1:16" x14ac:dyDescent="0.2">
      <c r="A82" s="4" t="s">
        <v>45</v>
      </c>
      <c r="B82" s="5">
        <v>552</v>
      </c>
      <c r="C82" s="5">
        <v>30</v>
      </c>
      <c r="D82" s="5">
        <v>215</v>
      </c>
      <c r="E82" s="5">
        <v>797</v>
      </c>
      <c r="F82" s="6">
        <v>20</v>
      </c>
      <c r="G82" s="5">
        <v>12</v>
      </c>
      <c r="H82" s="5">
        <v>17</v>
      </c>
      <c r="I82" s="7">
        <v>49</v>
      </c>
      <c r="J82" s="5">
        <v>0</v>
      </c>
      <c r="K82" s="5">
        <v>2</v>
      </c>
      <c r="L82" s="5">
        <v>4</v>
      </c>
      <c r="M82" s="5">
        <v>6</v>
      </c>
      <c r="N82" s="6">
        <v>852</v>
      </c>
      <c r="O82" s="7">
        <v>859</v>
      </c>
      <c r="P82" s="14">
        <v>-0.81490104772991845</v>
      </c>
    </row>
    <row r="83" spans="1:16" x14ac:dyDescent="0.2">
      <c r="A83" s="9" t="s">
        <v>43</v>
      </c>
      <c r="B83" s="10">
        <v>524</v>
      </c>
      <c r="C83" s="10">
        <v>75</v>
      </c>
      <c r="D83" s="10">
        <v>65</v>
      </c>
      <c r="E83" s="10">
        <v>664</v>
      </c>
      <c r="F83" s="11">
        <v>97</v>
      </c>
      <c r="G83" s="10">
        <v>11</v>
      </c>
      <c r="H83" s="10">
        <v>8</v>
      </c>
      <c r="I83" s="12">
        <v>116</v>
      </c>
      <c r="J83" s="10">
        <v>0</v>
      </c>
      <c r="K83" s="10">
        <v>0</v>
      </c>
      <c r="L83" s="10">
        <v>0</v>
      </c>
      <c r="M83" s="10">
        <v>0</v>
      </c>
      <c r="N83" s="11">
        <v>780</v>
      </c>
      <c r="O83" s="12">
        <v>926</v>
      </c>
      <c r="P83" s="13">
        <v>-15.766738660907128</v>
      </c>
    </row>
    <row r="84" spans="1:16" x14ac:dyDescent="0.2">
      <c r="A84" s="4" t="s">
        <v>46</v>
      </c>
      <c r="B84" s="5">
        <v>494</v>
      </c>
      <c r="C84" s="5">
        <v>8</v>
      </c>
      <c r="D84" s="5">
        <v>154</v>
      </c>
      <c r="E84" s="5">
        <v>656</v>
      </c>
      <c r="F84" s="6">
        <v>68</v>
      </c>
      <c r="G84" s="5">
        <v>7</v>
      </c>
      <c r="H84" s="5">
        <v>8</v>
      </c>
      <c r="I84" s="7">
        <v>83</v>
      </c>
      <c r="J84" s="5">
        <v>0</v>
      </c>
      <c r="K84" s="5">
        <v>3</v>
      </c>
      <c r="L84" s="5">
        <v>2</v>
      </c>
      <c r="M84" s="5">
        <v>5</v>
      </c>
      <c r="N84" s="6">
        <v>744</v>
      </c>
      <c r="O84" s="7">
        <v>825</v>
      </c>
      <c r="P84" s="14">
        <v>-9.8181818181818183</v>
      </c>
    </row>
    <row r="85" spans="1:16" x14ac:dyDescent="0.2">
      <c r="A85" s="9" t="s">
        <v>82</v>
      </c>
      <c r="B85" s="10">
        <v>392</v>
      </c>
      <c r="C85" s="10">
        <v>30</v>
      </c>
      <c r="D85" s="10">
        <v>148</v>
      </c>
      <c r="E85" s="10">
        <v>570</v>
      </c>
      <c r="F85" s="11">
        <v>130</v>
      </c>
      <c r="G85" s="10">
        <v>4</v>
      </c>
      <c r="H85" s="10">
        <v>18</v>
      </c>
      <c r="I85" s="12">
        <v>152</v>
      </c>
      <c r="J85" s="10">
        <v>0</v>
      </c>
      <c r="K85" s="10">
        <v>2</v>
      </c>
      <c r="L85" s="10">
        <v>5</v>
      </c>
      <c r="M85" s="10">
        <v>7</v>
      </c>
      <c r="N85" s="11">
        <v>729</v>
      </c>
      <c r="O85" s="12">
        <v>617</v>
      </c>
      <c r="P85" s="13">
        <v>18.152350081037277</v>
      </c>
    </row>
    <row r="86" spans="1:16" x14ac:dyDescent="0.2">
      <c r="A86" s="4" t="s">
        <v>49</v>
      </c>
      <c r="B86" s="5">
        <v>501</v>
      </c>
      <c r="C86" s="5">
        <v>23</v>
      </c>
      <c r="D86" s="5">
        <v>117</v>
      </c>
      <c r="E86" s="5">
        <v>641</v>
      </c>
      <c r="F86" s="6">
        <v>44</v>
      </c>
      <c r="G86" s="5">
        <v>21</v>
      </c>
      <c r="H86" s="5">
        <v>2</v>
      </c>
      <c r="I86" s="7">
        <v>67</v>
      </c>
      <c r="J86" s="5">
        <v>0</v>
      </c>
      <c r="K86" s="5">
        <v>2</v>
      </c>
      <c r="L86" s="5">
        <v>4</v>
      </c>
      <c r="M86" s="5">
        <v>6</v>
      </c>
      <c r="N86" s="6">
        <v>714</v>
      </c>
      <c r="O86" s="7">
        <v>913</v>
      </c>
      <c r="P86" s="14">
        <v>-21.796276013143483</v>
      </c>
    </row>
    <row r="87" spans="1:16" x14ac:dyDescent="0.2">
      <c r="A87" s="9" t="s">
        <v>22</v>
      </c>
      <c r="B87" s="10">
        <v>607</v>
      </c>
      <c r="C87" s="10">
        <v>55</v>
      </c>
      <c r="D87" s="10">
        <v>52</v>
      </c>
      <c r="E87" s="10">
        <v>714</v>
      </c>
      <c r="F87" s="11">
        <v>0</v>
      </c>
      <c r="G87" s="10">
        <v>0</v>
      </c>
      <c r="H87" s="10">
        <v>0</v>
      </c>
      <c r="I87" s="12">
        <v>0</v>
      </c>
      <c r="J87" s="10">
        <v>0</v>
      </c>
      <c r="K87" s="10">
        <v>0</v>
      </c>
      <c r="L87" s="10">
        <v>0</v>
      </c>
      <c r="M87" s="10">
        <v>0</v>
      </c>
      <c r="N87" s="11">
        <v>714</v>
      </c>
      <c r="O87" s="12">
        <v>676</v>
      </c>
      <c r="P87" s="13">
        <v>5.6213017751479288</v>
      </c>
    </row>
    <row r="88" spans="1:16" x14ac:dyDescent="0.2">
      <c r="A88" s="4" t="s">
        <v>57</v>
      </c>
      <c r="B88" s="5">
        <v>36</v>
      </c>
      <c r="C88" s="5">
        <v>6</v>
      </c>
      <c r="D88" s="5">
        <v>649</v>
      </c>
      <c r="E88" s="5">
        <v>691</v>
      </c>
      <c r="F88" s="6">
        <v>0</v>
      </c>
      <c r="G88" s="5">
        <v>5</v>
      </c>
      <c r="H88" s="5">
        <v>5</v>
      </c>
      <c r="I88" s="7">
        <v>10</v>
      </c>
      <c r="J88" s="5">
        <v>0</v>
      </c>
      <c r="K88" s="5">
        <v>0</v>
      </c>
      <c r="L88" s="5">
        <v>0</v>
      </c>
      <c r="M88" s="5">
        <v>0</v>
      </c>
      <c r="N88" s="6">
        <v>701</v>
      </c>
      <c r="O88" s="7">
        <v>575</v>
      </c>
      <c r="P88" s="14">
        <v>21.913043478260867</v>
      </c>
    </row>
    <row r="89" spans="1:16" x14ac:dyDescent="0.2">
      <c r="A89" s="9" t="s">
        <v>72</v>
      </c>
      <c r="B89" s="10">
        <v>0</v>
      </c>
      <c r="C89" s="10">
        <v>0</v>
      </c>
      <c r="D89" s="10">
        <v>677</v>
      </c>
      <c r="E89" s="10">
        <v>677</v>
      </c>
      <c r="F89" s="11">
        <v>0</v>
      </c>
      <c r="G89" s="10">
        <v>0</v>
      </c>
      <c r="H89" s="10">
        <v>20</v>
      </c>
      <c r="I89" s="12">
        <v>20</v>
      </c>
      <c r="J89" s="10">
        <v>0</v>
      </c>
      <c r="K89" s="10">
        <v>0</v>
      </c>
      <c r="L89" s="10">
        <v>0</v>
      </c>
      <c r="M89" s="10">
        <v>0</v>
      </c>
      <c r="N89" s="11">
        <v>697</v>
      </c>
      <c r="O89" s="12">
        <v>588</v>
      </c>
      <c r="P89" s="13">
        <v>18.537414965986397</v>
      </c>
    </row>
    <row r="90" spans="1:16" x14ac:dyDescent="0.2">
      <c r="A90" s="4" t="s">
        <v>54</v>
      </c>
      <c r="B90" s="5">
        <v>3</v>
      </c>
      <c r="C90" s="5">
        <v>0</v>
      </c>
      <c r="D90" s="5">
        <v>607</v>
      </c>
      <c r="E90" s="5">
        <v>610</v>
      </c>
      <c r="F90" s="6">
        <v>62</v>
      </c>
      <c r="G90" s="5">
        <v>3</v>
      </c>
      <c r="H90" s="5">
        <v>7</v>
      </c>
      <c r="I90" s="7">
        <v>72</v>
      </c>
      <c r="J90" s="5">
        <v>0</v>
      </c>
      <c r="K90" s="5">
        <v>2</v>
      </c>
      <c r="L90" s="5">
        <v>4</v>
      </c>
      <c r="M90" s="5">
        <v>6</v>
      </c>
      <c r="N90" s="6">
        <v>688</v>
      </c>
      <c r="O90" s="7">
        <v>879</v>
      </c>
      <c r="P90" s="14">
        <v>-21.729237770193404</v>
      </c>
    </row>
    <row r="91" spans="1:16" x14ac:dyDescent="0.2">
      <c r="A91" s="9" t="s">
        <v>62</v>
      </c>
      <c r="B91" s="10">
        <v>0</v>
      </c>
      <c r="C91" s="10">
        <v>6</v>
      </c>
      <c r="D91" s="10">
        <v>629</v>
      </c>
      <c r="E91" s="10">
        <v>635</v>
      </c>
      <c r="F91" s="11">
        <v>0</v>
      </c>
      <c r="G91" s="10">
        <v>0</v>
      </c>
      <c r="H91" s="10">
        <v>8</v>
      </c>
      <c r="I91" s="12">
        <v>8</v>
      </c>
      <c r="J91" s="10">
        <v>0</v>
      </c>
      <c r="K91" s="10">
        <v>0</v>
      </c>
      <c r="L91" s="10">
        <v>0</v>
      </c>
      <c r="M91" s="10">
        <v>0</v>
      </c>
      <c r="N91" s="11">
        <v>643</v>
      </c>
      <c r="O91" s="12">
        <v>680</v>
      </c>
      <c r="P91" s="13">
        <v>-5.4411764705882355</v>
      </c>
    </row>
    <row r="92" spans="1:16" x14ac:dyDescent="0.2">
      <c r="A92" s="4" t="s">
        <v>48</v>
      </c>
      <c r="B92" s="5">
        <v>51</v>
      </c>
      <c r="C92" s="5">
        <v>25</v>
      </c>
      <c r="D92" s="5">
        <v>127</v>
      </c>
      <c r="E92" s="5">
        <v>203</v>
      </c>
      <c r="F92" s="6">
        <v>253</v>
      </c>
      <c r="G92" s="5">
        <v>9</v>
      </c>
      <c r="H92" s="5">
        <v>19</v>
      </c>
      <c r="I92" s="7">
        <v>281</v>
      </c>
      <c r="J92" s="5">
        <v>124</v>
      </c>
      <c r="K92" s="5">
        <v>0</v>
      </c>
      <c r="L92" s="5">
        <v>3</v>
      </c>
      <c r="M92" s="5">
        <v>127</v>
      </c>
      <c r="N92" s="6">
        <v>611</v>
      </c>
      <c r="O92" s="7">
        <v>559</v>
      </c>
      <c r="P92" s="14">
        <v>9.3023255813953494</v>
      </c>
    </row>
    <row r="93" spans="1:16" x14ac:dyDescent="0.2">
      <c r="A93" s="9" t="s">
        <v>51</v>
      </c>
      <c r="B93" s="10">
        <v>368</v>
      </c>
      <c r="C93" s="10">
        <v>12</v>
      </c>
      <c r="D93" s="10">
        <v>119</v>
      </c>
      <c r="E93" s="10">
        <v>499</v>
      </c>
      <c r="F93" s="11">
        <v>0</v>
      </c>
      <c r="G93" s="10">
        <v>7</v>
      </c>
      <c r="H93" s="10">
        <v>21</v>
      </c>
      <c r="I93" s="12">
        <v>28</v>
      </c>
      <c r="J93" s="10">
        <v>0</v>
      </c>
      <c r="K93" s="10">
        <v>0</v>
      </c>
      <c r="L93" s="10">
        <v>2</v>
      </c>
      <c r="M93" s="10">
        <v>2</v>
      </c>
      <c r="N93" s="11">
        <v>529</v>
      </c>
      <c r="O93" s="12">
        <v>488</v>
      </c>
      <c r="P93" s="13">
        <v>8.4016393442622945</v>
      </c>
    </row>
    <row r="94" spans="1:16" x14ac:dyDescent="0.2">
      <c r="A94" s="4" t="s">
        <v>60</v>
      </c>
      <c r="B94" s="5">
        <v>0</v>
      </c>
      <c r="C94" s="5">
        <v>170</v>
      </c>
      <c r="D94" s="5">
        <v>20</v>
      </c>
      <c r="E94" s="5">
        <v>190</v>
      </c>
      <c r="F94" s="6">
        <v>44</v>
      </c>
      <c r="G94" s="5">
        <v>280</v>
      </c>
      <c r="H94" s="5">
        <v>2</v>
      </c>
      <c r="I94" s="7">
        <v>326</v>
      </c>
      <c r="J94" s="5">
        <v>0</v>
      </c>
      <c r="K94" s="5">
        <v>2</v>
      </c>
      <c r="L94" s="5">
        <v>0</v>
      </c>
      <c r="M94" s="5">
        <v>2</v>
      </c>
      <c r="N94" s="6">
        <v>518</v>
      </c>
      <c r="O94" s="7">
        <v>449</v>
      </c>
      <c r="P94" s="14">
        <v>15.367483296213807</v>
      </c>
    </row>
    <row r="95" spans="1:16" x14ac:dyDescent="0.2">
      <c r="A95" s="9" t="s">
        <v>53</v>
      </c>
      <c r="B95" s="10">
        <v>224</v>
      </c>
      <c r="C95" s="10">
        <v>11</v>
      </c>
      <c r="D95" s="10">
        <v>132</v>
      </c>
      <c r="E95" s="10">
        <v>367</v>
      </c>
      <c r="F95" s="11">
        <v>0</v>
      </c>
      <c r="G95" s="10">
        <v>11</v>
      </c>
      <c r="H95" s="10">
        <v>21</v>
      </c>
      <c r="I95" s="12">
        <v>32</v>
      </c>
      <c r="J95" s="10">
        <v>0</v>
      </c>
      <c r="K95" s="10">
        <v>1</v>
      </c>
      <c r="L95" s="10">
        <v>3</v>
      </c>
      <c r="M95" s="10">
        <v>4</v>
      </c>
      <c r="N95" s="11">
        <v>403</v>
      </c>
      <c r="O95" s="12">
        <v>419</v>
      </c>
      <c r="P95" s="13">
        <v>-3.8186157517899764</v>
      </c>
    </row>
    <row r="96" spans="1:16" x14ac:dyDescent="0.2">
      <c r="A96" s="4" t="s">
        <v>52</v>
      </c>
      <c r="B96" s="5">
        <v>128</v>
      </c>
      <c r="C96" s="5">
        <v>20</v>
      </c>
      <c r="D96" s="5">
        <v>137</v>
      </c>
      <c r="E96" s="5">
        <v>285</v>
      </c>
      <c r="F96" s="6">
        <v>0</v>
      </c>
      <c r="G96" s="5">
        <v>31</v>
      </c>
      <c r="H96" s="5">
        <v>27</v>
      </c>
      <c r="I96" s="7">
        <v>58</v>
      </c>
      <c r="J96" s="5">
        <v>0</v>
      </c>
      <c r="K96" s="5">
        <v>4</v>
      </c>
      <c r="L96" s="5">
        <v>4</v>
      </c>
      <c r="M96" s="5">
        <v>8</v>
      </c>
      <c r="N96" s="6">
        <v>351</v>
      </c>
      <c r="O96" s="7">
        <v>310</v>
      </c>
      <c r="P96" s="14">
        <v>13.225806451612904</v>
      </c>
    </row>
    <row r="97" spans="1:16" x14ac:dyDescent="0.2">
      <c r="A97" s="9" t="s">
        <v>50</v>
      </c>
      <c r="B97" s="10">
        <v>54</v>
      </c>
      <c r="C97" s="10">
        <v>8</v>
      </c>
      <c r="D97" s="10">
        <v>54</v>
      </c>
      <c r="E97" s="10">
        <v>116</v>
      </c>
      <c r="F97" s="11">
        <v>176</v>
      </c>
      <c r="G97" s="10">
        <v>10</v>
      </c>
      <c r="H97" s="10">
        <v>10</v>
      </c>
      <c r="I97" s="12">
        <v>196</v>
      </c>
      <c r="J97" s="10">
        <v>0</v>
      </c>
      <c r="K97" s="10">
        <v>1</v>
      </c>
      <c r="L97" s="10">
        <v>1</v>
      </c>
      <c r="M97" s="10">
        <v>2</v>
      </c>
      <c r="N97" s="11">
        <v>314</v>
      </c>
      <c r="O97" s="12">
        <v>351</v>
      </c>
      <c r="P97" s="13">
        <v>-10.541310541310542</v>
      </c>
    </row>
    <row r="98" spans="1:16" x14ac:dyDescent="0.2">
      <c r="A98" s="4" t="s">
        <v>69</v>
      </c>
      <c r="B98" s="5">
        <v>258</v>
      </c>
      <c r="C98" s="5">
        <v>22</v>
      </c>
      <c r="D98" s="5">
        <v>14</v>
      </c>
      <c r="E98" s="5">
        <v>294</v>
      </c>
      <c r="F98" s="6">
        <v>0</v>
      </c>
      <c r="G98" s="5">
        <v>0</v>
      </c>
      <c r="H98" s="5">
        <v>0</v>
      </c>
      <c r="I98" s="7">
        <v>0</v>
      </c>
      <c r="J98" s="5">
        <v>0</v>
      </c>
      <c r="K98" s="5">
        <v>0</v>
      </c>
      <c r="L98" s="5">
        <v>0</v>
      </c>
      <c r="M98" s="5">
        <v>0</v>
      </c>
      <c r="N98" s="6">
        <v>294</v>
      </c>
      <c r="O98" s="7">
        <v>305</v>
      </c>
      <c r="P98" s="14">
        <v>-3.6065573770491808</v>
      </c>
    </row>
    <row r="99" spans="1:16" x14ac:dyDescent="0.2">
      <c r="A99" s="9" t="s">
        <v>55</v>
      </c>
      <c r="B99" s="10">
        <v>106</v>
      </c>
      <c r="C99" s="10">
        <v>3</v>
      </c>
      <c r="D99" s="10">
        <v>45</v>
      </c>
      <c r="E99" s="10">
        <v>154</v>
      </c>
      <c r="F99" s="11">
        <v>0</v>
      </c>
      <c r="G99" s="10">
        <v>0</v>
      </c>
      <c r="H99" s="10">
        <v>6</v>
      </c>
      <c r="I99" s="12">
        <v>6</v>
      </c>
      <c r="J99" s="10">
        <v>0</v>
      </c>
      <c r="K99" s="10">
        <v>0</v>
      </c>
      <c r="L99" s="10">
        <v>2</v>
      </c>
      <c r="M99" s="10">
        <v>2</v>
      </c>
      <c r="N99" s="11">
        <v>162</v>
      </c>
      <c r="O99" s="12">
        <v>160</v>
      </c>
      <c r="P99" s="13">
        <v>1.25</v>
      </c>
    </row>
    <row r="100" spans="1:16" x14ac:dyDescent="0.2">
      <c r="A100" s="4" t="s">
        <v>59</v>
      </c>
      <c r="B100" s="5">
        <v>42</v>
      </c>
      <c r="C100" s="5">
        <v>35</v>
      </c>
      <c r="D100" s="5">
        <v>55</v>
      </c>
      <c r="E100" s="5">
        <v>132</v>
      </c>
      <c r="F100" s="6">
        <v>0</v>
      </c>
      <c r="G100" s="5">
        <v>6</v>
      </c>
      <c r="H100" s="5">
        <v>22</v>
      </c>
      <c r="I100" s="7">
        <v>28</v>
      </c>
      <c r="J100" s="5">
        <v>0</v>
      </c>
      <c r="K100" s="5">
        <v>0</v>
      </c>
      <c r="L100" s="5">
        <v>0</v>
      </c>
      <c r="M100" s="5">
        <v>0</v>
      </c>
      <c r="N100" s="6">
        <v>160</v>
      </c>
      <c r="O100" s="7">
        <v>139</v>
      </c>
      <c r="P100" s="14">
        <v>15.107913669064748</v>
      </c>
    </row>
    <row r="101" spans="1:16" x14ac:dyDescent="0.2">
      <c r="A101" s="9" t="s">
        <v>70</v>
      </c>
      <c r="B101" s="10">
        <v>118</v>
      </c>
      <c r="C101" s="10">
        <v>1</v>
      </c>
      <c r="D101" s="10">
        <v>37</v>
      </c>
      <c r="E101" s="10">
        <v>156</v>
      </c>
      <c r="F101" s="11">
        <v>0</v>
      </c>
      <c r="G101" s="10">
        <v>0</v>
      </c>
      <c r="H101" s="10">
        <v>0</v>
      </c>
      <c r="I101" s="12">
        <v>0</v>
      </c>
      <c r="J101" s="10">
        <v>0</v>
      </c>
      <c r="K101" s="10">
        <v>0</v>
      </c>
      <c r="L101" s="10">
        <v>0</v>
      </c>
      <c r="M101" s="10">
        <v>0</v>
      </c>
      <c r="N101" s="11">
        <v>156</v>
      </c>
      <c r="O101" s="12">
        <v>125</v>
      </c>
      <c r="P101" s="13">
        <v>24.8</v>
      </c>
    </row>
    <row r="102" spans="1:16" x14ac:dyDescent="0.2">
      <c r="A102" s="4" t="s">
        <v>56</v>
      </c>
      <c r="B102" s="5">
        <v>43</v>
      </c>
      <c r="C102" s="5">
        <v>6</v>
      </c>
      <c r="D102" s="5">
        <v>72</v>
      </c>
      <c r="E102" s="5">
        <v>121</v>
      </c>
      <c r="F102" s="6">
        <v>0</v>
      </c>
      <c r="G102" s="5">
        <v>0</v>
      </c>
      <c r="H102" s="5">
        <v>3</v>
      </c>
      <c r="I102" s="7">
        <v>3</v>
      </c>
      <c r="J102" s="5">
        <v>0</v>
      </c>
      <c r="K102" s="5">
        <v>0</v>
      </c>
      <c r="L102" s="5">
        <v>0</v>
      </c>
      <c r="M102" s="5">
        <v>0</v>
      </c>
      <c r="N102" s="6">
        <v>124</v>
      </c>
      <c r="O102" s="7">
        <v>105</v>
      </c>
      <c r="P102" s="14">
        <v>18.095238095238095</v>
      </c>
    </row>
    <row r="103" spans="1:16" x14ac:dyDescent="0.2">
      <c r="A103" s="9" t="s">
        <v>58</v>
      </c>
      <c r="B103" s="10">
        <v>48</v>
      </c>
      <c r="C103" s="10">
        <v>5</v>
      </c>
      <c r="D103" s="10">
        <v>57</v>
      </c>
      <c r="E103" s="10">
        <v>110</v>
      </c>
      <c r="F103" s="11">
        <v>0</v>
      </c>
      <c r="G103" s="10">
        <v>3</v>
      </c>
      <c r="H103" s="10">
        <v>0</v>
      </c>
      <c r="I103" s="12">
        <v>3</v>
      </c>
      <c r="J103" s="10">
        <v>0</v>
      </c>
      <c r="K103" s="10">
        <v>0</v>
      </c>
      <c r="L103" s="10">
        <v>0</v>
      </c>
      <c r="M103" s="10">
        <v>0</v>
      </c>
      <c r="N103" s="11">
        <v>113</v>
      </c>
      <c r="O103" s="12">
        <v>115</v>
      </c>
      <c r="P103" s="13">
        <v>-1.7391304347826086</v>
      </c>
    </row>
    <row r="104" spans="1:16" x14ac:dyDescent="0.2">
      <c r="A104" s="4" t="s">
        <v>73</v>
      </c>
      <c r="B104" s="5">
        <v>0</v>
      </c>
      <c r="C104" s="5">
        <v>0</v>
      </c>
      <c r="D104" s="5">
        <v>104</v>
      </c>
      <c r="E104" s="5">
        <v>104</v>
      </c>
      <c r="F104" s="6">
        <v>0</v>
      </c>
      <c r="G104" s="5">
        <v>0</v>
      </c>
      <c r="H104" s="5">
        <v>0</v>
      </c>
      <c r="I104" s="7">
        <v>0</v>
      </c>
      <c r="J104" s="5">
        <v>0</v>
      </c>
      <c r="K104" s="5">
        <v>0</v>
      </c>
      <c r="L104" s="5">
        <v>0</v>
      </c>
      <c r="M104" s="5">
        <v>0</v>
      </c>
      <c r="N104" s="6">
        <v>104</v>
      </c>
      <c r="O104" s="7">
        <v>69</v>
      </c>
      <c r="P104" s="14">
        <v>50.724637681159422</v>
      </c>
    </row>
    <row r="105" spans="1:16" x14ac:dyDescent="0.2">
      <c r="A105" s="9" t="s">
        <v>26</v>
      </c>
      <c r="B105" s="10">
        <v>0</v>
      </c>
      <c r="C105" s="10">
        <v>11</v>
      </c>
      <c r="D105" s="10">
        <v>17</v>
      </c>
      <c r="E105" s="10">
        <v>28</v>
      </c>
      <c r="F105" s="11">
        <v>0</v>
      </c>
      <c r="G105" s="10">
        <v>0</v>
      </c>
      <c r="H105" s="10">
        <v>0</v>
      </c>
      <c r="I105" s="12">
        <v>0</v>
      </c>
      <c r="J105" s="10">
        <v>0</v>
      </c>
      <c r="K105" s="10">
        <v>0</v>
      </c>
      <c r="L105" s="10">
        <v>0</v>
      </c>
      <c r="M105" s="10">
        <v>0</v>
      </c>
      <c r="N105" s="11">
        <v>28</v>
      </c>
      <c r="O105" s="12">
        <v>67</v>
      </c>
      <c r="P105" s="13">
        <v>-58.208955223880601</v>
      </c>
    </row>
    <row r="106" spans="1:16" x14ac:dyDescent="0.2">
      <c r="A106" s="4" t="s">
        <v>61</v>
      </c>
      <c r="B106" s="5">
        <v>0</v>
      </c>
      <c r="C106" s="5">
        <v>0</v>
      </c>
      <c r="D106" s="5">
        <v>5</v>
      </c>
      <c r="E106" s="5">
        <v>5</v>
      </c>
      <c r="F106" s="6">
        <v>0</v>
      </c>
      <c r="G106" s="5">
        <v>0</v>
      </c>
      <c r="H106" s="5">
        <v>2</v>
      </c>
      <c r="I106" s="7">
        <v>2</v>
      </c>
      <c r="J106" s="5">
        <v>0</v>
      </c>
      <c r="K106" s="5">
        <v>0</v>
      </c>
      <c r="L106" s="5">
        <v>1</v>
      </c>
      <c r="M106" s="5">
        <v>1</v>
      </c>
      <c r="N106" s="6">
        <v>8</v>
      </c>
      <c r="O106" s="7">
        <v>27</v>
      </c>
      <c r="P106" s="14">
        <v>-70.370370370370367</v>
      </c>
    </row>
    <row r="107" spans="1:16" ht="13.5" thickBot="1" x14ac:dyDescent="0.25">
      <c r="A107" s="9" t="s">
        <v>83</v>
      </c>
      <c r="B107" s="10">
        <v>0</v>
      </c>
      <c r="C107" s="10">
        <v>0</v>
      </c>
      <c r="D107" s="10">
        <v>2</v>
      </c>
      <c r="E107" s="10">
        <v>2</v>
      </c>
      <c r="F107" s="11">
        <v>0</v>
      </c>
      <c r="G107" s="10">
        <v>0</v>
      </c>
      <c r="H107" s="10">
        <v>0</v>
      </c>
      <c r="I107" s="12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2</v>
      </c>
      <c r="O107" s="12">
        <v>8</v>
      </c>
      <c r="P107" s="13">
        <v>-75</v>
      </c>
    </row>
    <row r="108" spans="1:16" ht="13.5" thickBot="1" x14ac:dyDescent="0.25">
      <c r="A108" s="15" t="s">
        <v>7</v>
      </c>
      <c r="B108" s="16">
        <v>46515</v>
      </c>
      <c r="C108" s="16">
        <v>3520</v>
      </c>
      <c r="D108" s="16">
        <v>18498</v>
      </c>
      <c r="E108" s="16">
        <v>68533</v>
      </c>
      <c r="F108" s="17">
        <v>46953</v>
      </c>
      <c r="G108" s="16">
        <v>6690</v>
      </c>
      <c r="H108" s="16">
        <v>1336</v>
      </c>
      <c r="I108" s="18">
        <v>54979</v>
      </c>
      <c r="J108" s="16">
        <v>11711</v>
      </c>
      <c r="K108" s="16">
        <v>1491</v>
      </c>
      <c r="L108" s="16">
        <v>725</v>
      </c>
      <c r="M108" s="16">
        <v>13927</v>
      </c>
      <c r="N108" s="17">
        <v>137439</v>
      </c>
      <c r="O108" s="18">
        <v>133858</v>
      </c>
      <c r="P108" s="19">
        <v>2.6752229975048185</v>
      </c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3.5" thickBo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2.75" customHeight="1" x14ac:dyDescent="0.2">
      <c r="A111" s="37" t="s">
        <v>76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6" ht="13.5" customHeight="1" thickBot="1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1:13" ht="13.5" thickBot="1" x14ac:dyDescent="0.25">
      <c r="A113" s="39" t="s">
        <v>0</v>
      </c>
      <c r="B113" s="36" t="s">
        <v>1</v>
      </c>
      <c r="C113" s="36"/>
      <c r="D113" s="36"/>
      <c r="E113" s="36" t="s">
        <v>2</v>
      </c>
      <c r="F113" s="36"/>
      <c r="G113" s="36"/>
      <c r="H113" s="36" t="s">
        <v>3</v>
      </c>
      <c r="I113" s="36"/>
      <c r="J113" s="36"/>
      <c r="K113" s="36" t="s">
        <v>4</v>
      </c>
      <c r="L113" s="36"/>
      <c r="M113" s="33" t="s">
        <v>64</v>
      </c>
    </row>
    <row r="114" spans="1:13" ht="13.5" thickBot="1" x14ac:dyDescent="0.25">
      <c r="A114" s="39"/>
      <c r="B114" s="2" t="s">
        <v>5</v>
      </c>
      <c r="C114" s="2" t="s">
        <v>6</v>
      </c>
      <c r="D114" s="2" t="s">
        <v>4</v>
      </c>
      <c r="E114" s="2" t="s">
        <v>5</v>
      </c>
      <c r="F114" s="2" t="s">
        <v>6</v>
      </c>
      <c r="G114" s="2" t="s">
        <v>4</v>
      </c>
      <c r="H114" s="2" t="s">
        <v>5</v>
      </c>
      <c r="I114" s="2" t="s">
        <v>6</v>
      </c>
      <c r="J114" s="2" t="s">
        <v>4</v>
      </c>
      <c r="K114" s="3">
        <v>2014</v>
      </c>
      <c r="L114" s="3">
        <v>2013</v>
      </c>
      <c r="M114" s="33"/>
    </row>
    <row r="115" spans="1:13" x14ac:dyDescent="0.2">
      <c r="A115" s="4" t="s">
        <v>28</v>
      </c>
      <c r="B115" s="5">
        <v>1818128</v>
      </c>
      <c r="C115" s="5">
        <v>1133446</v>
      </c>
      <c r="D115" s="5">
        <v>2951574</v>
      </c>
      <c r="E115" s="6">
        <v>5233536</v>
      </c>
      <c r="F115" s="5">
        <v>2840426</v>
      </c>
      <c r="G115" s="7">
        <v>8073962</v>
      </c>
      <c r="H115" s="5">
        <v>22193174</v>
      </c>
      <c r="I115" s="5">
        <v>248171</v>
      </c>
      <c r="J115" s="5">
        <v>22441345</v>
      </c>
      <c r="K115" s="6">
        <v>33466881</v>
      </c>
      <c r="L115" s="7">
        <v>32485271</v>
      </c>
      <c r="M115" s="8">
        <v>3.0217078995585416</v>
      </c>
    </row>
    <row r="116" spans="1:13" x14ac:dyDescent="0.2">
      <c r="A116" s="9" t="s">
        <v>29</v>
      </c>
      <c r="B116" s="10">
        <v>271795</v>
      </c>
      <c r="C116" s="10">
        <v>222137</v>
      </c>
      <c r="D116" s="10">
        <v>493932</v>
      </c>
      <c r="E116" s="11">
        <v>2721835</v>
      </c>
      <c r="F116" s="10">
        <v>1184077</v>
      </c>
      <c r="G116" s="12">
        <v>3905912</v>
      </c>
      <c r="H116" s="10">
        <v>5312211</v>
      </c>
      <c r="I116" s="10">
        <v>459873</v>
      </c>
      <c r="J116" s="10">
        <v>5772084</v>
      </c>
      <c r="K116" s="11">
        <v>10171928</v>
      </c>
      <c r="L116" s="12">
        <v>9107846</v>
      </c>
      <c r="M116" s="13">
        <v>11.683135617356728</v>
      </c>
    </row>
    <row r="117" spans="1:13" x14ac:dyDescent="0.2">
      <c r="A117" s="4" t="s">
        <v>48</v>
      </c>
      <c r="B117" s="5">
        <v>280</v>
      </c>
      <c r="C117" s="5">
        <v>0</v>
      </c>
      <c r="D117" s="5">
        <v>280</v>
      </c>
      <c r="E117" s="6">
        <v>632205</v>
      </c>
      <c r="F117" s="5">
        <v>703</v>
      </c>
      <c r="G117" s="7">
        <v>632908</v>
      </c>
      <c r="H117" s="5">
        <v>6808409</v>
      </c>
      <c r="I117" s="5">
        <v>0</v>
      </c>
      <c r="J117" s="5">
        <v>6808409</v>
      </c>
      <c r="K117" s="6">
        <v>7441597</v>
      </c>
      <c r="L117" s="7">
        <v>7745288</v>
      </c>
      <c r="M117" s="14">
        <v>-3.9209775027087437</v>
      </c>
    </row>
    <row r="118" spans="1:13" x14ac:dyDescent="0.2">
      <c r="A118" s="9" t="s">
        <v>60</v>
      </c>
      <c r="B118" s="10">
        <v>124111</v>
      </c>
      <c r="C118" s="10">
        <v>989284</v>
      </c>
      <c r="D118" s="10">
        <v>1113395</v>
      </c>
      <c r="E118" s="11">
        <v>0</v>
      </c>
      <c r="F118" s="10">
        <v>2672413</v>
      </c>
      <c r="G118" s="12">
        <v>2672413</v>
      </c>
      <c r="H118" s="10">
        <v>0</v>
      </c>
      <c r="I118" s="10">
        <v>0</v>
      </c>
      <c r="J118" s="10">
        <v>0</v>
      </c>
      <c r="K118" s="11">
        <v>3785808</v>
      </c>
      <c r="L118" s="12">
        <v>4485316</v>
      </c>
      <c r="M118" s="13">
        <v>-15.59551211107534</v>
      </c>
    </row>
    <row r="119" spans="1:13" x14ac:dyDescent="0.2">
      <c r="A119" s="4" t="s">
        <v>30</v>
      </c>
      <c r="B119" s="5">
        <v>923719</v>
      </c>
      <c r="C119" s="5">
        <v>320521</v>
      </c>
      <c r="D119" s="5">
        <v>1244240</v>
      </c>
      <c r="E119" s="6">
        <v>71003</v>
      </c>
      <c r="F119" s="5">
        <v>73348</v>
      </c>
      <c r="G119" s="7">
        <v>144351</v>
      </c>
      <c r="H119" s="5">
        <v>116684</v>
      </c>
      <c r="I119" s="5">
        <v>143080</v>
      </c>
      <c r="J119" s="5">
        <v>259764</v>
      </c>
      <c r="K119" s="6">
        <v>1648355</v>
      </c>
      <c r="L119" s="7">
        <v>1606746</v>
      </c>
      <c r="M119" s="14">
        <v>2.5896439138482377</v>
      </c>
    </row>
    <row r="120" spans="1:13" x14ac:dyDescent="0.2">
      <c r="A120" s="9" t="s">
        <v>38</v>
      </c>
      <c r="B120" s="10">
        <v>103612</v>
      </c>
      <c r="C120" s="10">
        <v>276227</v>
      </c>
      <c r="D120" s="10">
        <v>379839</v>
      </c>
      <c r="E120" s="11">
        <v>537632</v>
      </c>
      <c r="F120" s="10">
        <v>97507</v>
      </c>
      <c r="G120" s="12">
        <v>635139</v>
      </c>
      <c r="H120" s="10">
        <v>47231</v>
      </c>
      <c r="I120" s="10">
        <v>101368</v>
      </c>
      <c r="J120" s="10">
        <v>148599</v>
      </c>
      <c r="K120" s="11">
        <v>1163577</v>
      </c>
      <c r="L120" s="12">
        <v>973803</v>
      </c>
      <c r="M120" s="13">
        <v>19.487925175831251</v>
      </c>
    </row>
    <row r="121" spans="1:13" x14ac:dyDescent="0.2">
      <c r="A121" s="4" t="s">
        <v>37</v>
      </c>
      <c r="B121" s="5">
        <v>770671</v>
      </c>
      <c r="C121" s="5">
        <v>211261</v>
      </c>
      <c r="D121" s="5">
        <v>981932</v>
      </c>
      <c r="E121" s="6">
        <v>0</v>
      </c>
      <c r="F121" s="5">
        <v>0</v>
      </c>
      <c r="G121" s="7">
        <v>0</v>
      </c>
      <c r="H121" s="5">
        <v>0</v>
      </c>
      <c r="I121" s="5">
        <v>26876</v>
      </c>
      <c r="J121" s="5">
        <v>26876</v>
      </c>
      <c r="K121" s="6">
        <v>1008808</v>
      </c>
      <c r="L121" s="7">
        <v>1132432</v>
      </c>
      <c r="M121" s="14">
        <v>-10.916681972957317</v>
      </c>
    </row>
    <row r="122" spans="1:13" x14ac:dyDescent="0.2">
      <c r="A122" s="9" t="s">
        <v>33</v>
      </c>
      <c r="B122" s="10">
        <v>159043</v>
      </c>
      <c r="C122" s="10">
        <v>646801</v>
      </c>
      <c r="D122" s="10">
        <v>805844</v>
      </c>
      <c r="E122" s="11">
        <v>44155</v>
      </c>
      <c r="F122" s="10">
        <v>3282</v>
      </c>
      <c r="G122" s="12">
        <v>47437</v>
      </c>
      <c r="H122" s="10">
        <v>17360</v>
      </c>
      <c r="I122" s="10">
        <v>0</v>
      </c>
      <c r="J122" s="10">
        <v>17360</v>
      </c>
      <c r="K122" s="11">
        <v>870641</v>
      </c>
      <c r="L122" s="12">
        <v>837609</v>
      </c>
      <c r="M122" s="13">
        <v>3.9436061455882161</v>
      </c>
    </row>
    <row r="123" spans="1:13" x14ac:dyDescent="0.2">
      <c r="A123" s="4" t="s">
        <v>39</v>
      </c>
      <c r="B123" s="5">
        <v>43366</v>
      </c>
      <c r="C123" s="5">
        <v>395399</v>
      </c>
      <c r="D123" s="5">
        <v>438765</v>
      </c>
      <c r="E123" s="6">
        <v>87137</v>
      </c>
      <c r="F123" s="5">
        <v>0</v>
      </c>
      <c r="G123" s="7">
        <v>87137</v>
      </c>
      <c r="H123" s="5">
        <v>0</v>
      </c>
      <c r="I123" s="5">
        <v>0</v>
      </c>
      <c r="J123" s="5">
        <v>0</v>
      </c>
      <c r="K123" s="6">
        <v>525902</v>
      </c>
      <c r="L123" s="7">
        <v>444805</v>
      </c>
      <c r="M123" s="14">
        <v>18.232034262204785</v>
      </c>
    </row>
    <row r="124" spans="1:13" x14ac:dyDescent="0.2">
      <c r="A124" s="9" t="s">
        <v>31</v>
      </c>
      <c r="B124" s="10">
        <v>107949</v>
      </c>
      <c r="C124" s="10">
        <v>1554</v>
      </c>
      <c r="D124" s="10">
        <v>109503</v>
      </c>
      <c r="E124" s="11">
        <v>105226</v>
      </c>
      <c r="F124" s="10">
        <v>57025</v>
      </c>
      <c r="G124" s="12">
        <v>162251</v>
      </c>
      <c r="H124" s="10">
        <v>9225</v>
      </c>
      <c r="I124" s="10">
        <v>634</v>
      </c>
      <c r="J124" s="10">
        <v>9859</v>
      </c>
      <c r="K124" s="11">
        <v>281613</v>
      </c>
      <c r="L124" s="12">
        <v>415589</v>
      </c>
      <c r="M124" s="13">
        <v>-32.237619378761231</v>
      </c>
    </row>
    <row r="125" spans="1:13" x14ac:dyDescent="0.2">
      <c r="A125" s="4" t="s">
        <v>40</v>
      </c>
      <c r="B125" s="5">
        <v>31312</v>
      </c>
      <c r="C125" s="5">
        <v>129767</v>
      </c>
      <c r="D125" s="5">
        <v>161079</v>
      </c>
      <c r="E125" s="6">
        <v>43128</v>
      </c>
      <c r="F125" s="5">
        <v>13607</v>
      </c>
      <c r="G125" s="7">
        <v>56735</v>
      </c>
      <c r="H125" s="5">
        <v>25623</v>
      </c>
      <c r="I125" s="5">
        <v>0</v>
      </c>
      <c r="J125" s="5">
        <v>25623</v>
      </c>
      <c r="K125" s="6">
        <v>243437</v>
      </c>
      <c r="L125" s="7">
        <v>242081</v>
      </c>
      <c r="M125" s="14">
        <v>0.56014309260123674</v>
      </c>
    </row>
    <row r="126" spans="1:13" x14ac:dyDescent="0.2">
      <c r="A126" s="9" t="s">
        <v>34</v>
      </c>
      <c r="B126" s="10">
        <v>4851</v>
      </c>
      <c r="C126" s="10">
        <v>170628</v>
      </c>
      <c r="D126" s="10">
        <v>175479</v>
      </c>
      <c r="E126" s="11">
        <v>29021</v>
      </c>
      <c r="F126" s="10">
        <v>3496</v>
      </c>
      <c r="G126" s="12">
        <v>32517</v>
      </c>
      <c r="H126" s="10">
        <v>8884</v>
      </c>
      <c r="I126" s="10">
        <v>2032</v>
      </c>
      <c r="J126" s="10">
        <v>10916</v>
      </c>
      <c r="K126" s="11">
        <v>218912</v>
      </c>
      <c r="L126" s="12">
        <v>230288</v>
      </c>
      <c r="M126" s="13">
        <v>-4.9399013409296186</v>
      </c>
    </row>
    <row r="127" spans="1:13" x14ac:dyDescent="0.2">
      <c r="A127" s="4" t="s">
        <v>41</v>
      </c>
      <c r="B127" s="5">
        <v>31548</v>
      </c>
      <c r="C127" s="5">
        <v>157314</v>
      </c>
      <c r="D127" s="5">
        <v>188862</v>
      </c>
      <c r="E127" s="6">
        <v>0</v>
      </c>
      <c r="F127" s="5">
        <v>0</v>
      </c>
      <c r="G127" s="7">
        <v>0</v>
      </c>
      <c r="H127" s="5">
        <v>0</v>
      </c>
      <c r="I127" s="5">
        <v>0</v>
      </c>
      <c r="J127" s="5">
        <v>0</v>
      </c>
      <c r="K127" s="6">
        <v>188862</v>
      </c>
      <c r="L127" s="7">
        <v>168701</v>
      </c>
      <c r="M127" s="14">
        <v>11.950729396980456</v>
      </c>
    </row>
    <row r="128" spans="1:13" x14ac:dyDescent="0.2">
      <c r="A128" s="9" t="s">
        <v>32</v>
      </c>
      <c r="B128" s="10">
        <v>59363</v>
      </c>
      <c r="C128" s="10">
        <v>0</v>
      </c>
      <c r="D128" s="10">
        <v>59363</v>
      </c>
      <c r="E128" s="11">
        <v>54164</v>
      </c>
      <c r="F128" s="10">
        <v>271</v>
      </c>
      <c r="G128" s="12">
        <v>54435</v>
      </c>
      <c r="H128" s="10">
        <v>63420</v>
      </c>
      <c r="I128" s="10">
        <v>0</v>
      </c>
      <c r="J128" s="10">
        <v>63420</v>
      </c>
      <c r="K128" s="11">
        <v>177218</v>
      </c>
      <c r="L128" s="12">
        <v>208200</v>
      </c>
      <c r="M128" s="13">
        <v>-14.88088376560999</v>
      </c>
    </row>
    <row r="129" spans="1:13" x14ac:dyDescent="0.2">
      <c r="A129" s="4" t="s">
        <v>35</v>
      </c>
      <c r="B129" s="5">
        <v>151640</v>
      </c>
      <c r="C129" s="5">
        <v>4134</v>
      </c>
      <c r="D129" s="5">
        <v>155774</v>
      </c>
      <c r="E129" s="6">
        <v>13021</v>
      </c>
      <c r="F129" s="5">
        <v>2852</v>
      </c>
      <c r="G129" s="7">
        <v>15873</v>
      </c>
      <c r="H129" s="5">
        <v>0</v>
      </c>
      <c r="I129" s="5">
        <v>0</v>
      </c>
      <c r="J129" s="5">
        <v>0</v>
      </c>
      <c r="K129" s="6">
        <v>171647</v>
      </c>
      <c r="L129" s="7">
        <v>163954</v>
      </c>
      <c r="M129" s="14">
        <v>4.6921697549312613</v>
      </c>
    </row>
    <row r="130" spans="1:13" x14ac:dyDescent="0.2">
      <c r="A130" s="9" t="s">
        <v>44</v>
      </c>
      <c r="B130" s="10">
        <v>7962</v>
      </c>
      <c r="C130" s="10">
        <v>131858</v>
      </c>
      <c r="D130" s="10">
        <v>139820</v>
      </c>
      <c r="E130" s="11">
        <v>140</v>
      </c>
      <c r="F130" s="10">
        <v>0</v>
      </c>
      <c r="G130" s="12">
        <v>140</v>
      </c>
      <c r="H130" s="10">
        <v>0</v>
      </c>
      <c r="I130" s="10">
        <v>0</v>
      </c>
      <c r="J130" s="10">
        <v>0</v>
      </c>
      <c r="K130" s="11">
        <v>139960</v>
      </c>
      <c r="L130" s="12">
        <v>87227</v>
      </c>
      <c r="M130" s="13">
        <v>60.454905017941698</v>
      </c>
    </row>
    <row r="131" spans="1:13" x14ac:dyDescent="0.2">
      <c r="A131" s="4" t="s">
        <v>42</v>
      </c>
      <c r="B131" s="5">
        <v>17014</v>
      </c>
      <c r="C131" s="5">
        <v>119424</v>
      </c>
      <c r="D131" s="5">
        <v>136438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136438</v>
      </c>
      <c r="L131" s="7">
        <v>128362</v>
      </c>
      <c r="M131" s="14">
        <v>6.2915816207288753</v>
      </c>
    </row>
    <row r="132" spans="1:13" x14ac:dyDescent="0.2">
      <c r="A132" s="9" t="s">
        <v>36</v>
      </c>
      <c r="B132" s="10">
        <v>69628</v>
      </c>
      <c r="C132" s="10">
        <v>3287</v>
      </c>
      <c r="D132" s="10">
        <v>72915</v>
      </c>
      <c r="E132" s="11">
        <v>12160</v>
      </c>
      <c r="F132" s="10">
        <v>724</v>
      </c>
      <c r="G132" s="12">
        <v>12884</v>
      </c>
      <c r="H132" s="10">
        <v>0</v>
      </c>
      <c r="I132" s="10">
        <v>0</v>
      </c>
      <c r="J132" s="10">
        <v>0</v>
      </c>
      <c r="K132" s="11">
        <v>85799</v>
      </c>
      <c r="L132" s="12">
        <v>88039</v>
      </c>
      <c r="M132" s="13">
        <v>-2.5443269460125628</v>
      </c>
    </row>
    <row r="133" spans="1:13" x14ac:dyDescent="0.2">
      <c r="A133" s="4" t="s">
        <v>66</v>
      </c>
      <c r="B133" s="5">
        <v>40531</v>
      </c>
      <c r="C133" s="5">
        <v>0</v>
      </c>
      <c r="D133" s="5">
        <v>40531</v>
      </c>
      <c r="E133" s="6">
        <v>13053</v>
      </c>
      <c r="F133" s="5">
        <v>3772</v>
      </c>
      <c r="G133" s="7">
        <v>16825</v>
      </c>
      <c r="H133" s="5">
        <v>0</v>
      </c>
      <c r="I133" s="5">
        <v>0</v>
      </c>
      <c r="J133" s="5">
        <v>0</v>
      </c>
      <c r="K133" s="6">
        <v>57356</v>
      </c>
      <c r="L133" s="7">
        <v>52641</v>
      </c>
      <c r="M133" s="14">
        <v>8.9568967154879271</v>
      </c>
    </row>
    <row r="134" spans="1:13" x14ac:dyDescent="0.2">
      <c r="A134" s="9" t="s">
        <v>46</v>
      </c>
      <c r="B134" s="10">
        <v>39864</v>
      </c>
      <c r="C134" s="10">
        <v>0</v>
      </c>
      <c r="D134" s="10">
        <v>39864</v>
      </c>
      <c r="E134" s="11">
        <v>0</v>
      </c>
      <c r="F134" s="10">
        <v>2176</v>
      </c>
      <c r="G134" s="12">
        <v>2176</v>
      </c>
      <c r="H134" s="10">
        <v>0</v>
      </c>
      <c r="I134" s="10">
        <v>0</v>
      </c>
      <c r="J134" s="10">
        <v>0</v>
      </c>
      <c r="K134" s="11">
        <v>42040</v>
      </c>
      <c r="L134" s="12">
        <v>36593</v>
      </c>
      <c r="M134" s="13">
        <v>14.885360588090618</v>
      </c>
    </row>
    <row r="135" spans="1:13" x14ac:dyDescent="0.2">
      <c r="A135" s="4" t="s">
        <v>22</v>
      </c>
      <c r="B135" s="5">
        <v>11778</v>
      </c>
      <c r="C135" s="5">
        <v>0</v>
      </c>
      <c r="D135" s="5">
        <v>11778</v>
      </c>
      <c r="E135" s="6">
        <v>0</v>
      </c>
      <c r="F135" s="5">
        <v>0</v>
      </c>
      <c r="G135" s="7">
        <v>0</v>
      </c>
      <c r="H135" s="5">
        <v>0</v>
      </c>
      <c r="I135" s="5">
        <v>0</v>
      </c>
      <c r="J135" s="5">
        <v>0</v>
      </c>
      <c r="K135" s="6">
        <v>11778</v>
      </c>
      <c r="L135" s="7">
        <v>10615</v>
      </c>
      <c r="M135" s="14">
        <v>10.956194065002354</v>
      </c>
    </row>
    <row r="136" spans="1:13" x14ac:dyDescent="0.2">
      <c r="A136" s="9" t="s">
        <v>67</v>
      </c>
      <c r="B136" s="10">
        <v>10546</v>
      </c>
      <c r="C136" s="10">
        <v>0</v>
      </c>
      <c r="D136" s="10">
        <v>10546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10546</v>
      </c>
      <c r="L136" s="12">
        <v>1822</v>
      </c>
      <c r="M136" s="13">
        <v>478.81448957189906</v>
      </c>
    </row>
    <row r="137" spans="1:13" x14ac:dyDescent="0.2">
      <c r="A137" s="4" t="s">
        <v>52</v>
      </c>
      <c r="B137" s="5">
        <v>0</v>
      </c>
      <c r="C137" s="5">
        <v>0</v>
      </c>
      <c r="D137" s="5">
        <v>0</v>
      </c>
      <c r="E137" s="6">
        <v>0</v>
      </c>
      <c r="F137" s="5">
        <v>9271</v>
      </c>
      <c r="G137" s="7">
        <v>9271</v>
      </c>
      <c r="H137" s="5">
        <v>0</v>
      </c>
      <c r="I137" s="5">
        <v>0</v>
      </c>
      <c r="J137" s="5">
        <v>0</v>
      </c>
      <c r="K137" s="6">
        <v>9271</v>
      </c>
      <c r="L137" s="7">
        <v>0</v>
      </c>
      <c r="M137" s="14">
        <v>0</v>
      </c>
    </row>
    <row r="138" spans="1:13" x14ac:dyDescent="0.2">
      <c r="A138" s="9" t="s">
        <v>69</v>
      </c>
      <c r="B138" s="10">
        <v>6094</v>
      </c>
      <c r="C138" s="10">
        <v>0</v>
      </c>
      <c r="D138" s="10">
        <v>6094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6094</v>
      </c>
      <c r="L138" s="12">
        <v>5864</v>
      </c>
      <c r="M138" s="13">
        <v>3.9222373806275579</v>
      </c>
    </row>
    <row r="139" spans="1:13" x14ac:dyDescent="0.2">
      <c r="A139" s="4" t="s">
        <v>43</v>
      </c>
      <c r="B139" s="5">
        <v>4717</v>
      </c>
      <c r="C139" s="5">
        <v>0</v>
      </c>
      <c r="D139" s="5">
        <v>4717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4717</v>
      </c>
      <c r="L139" s="7">
        <v>5089</v>
      </c>
      <c r="M139" s="14">
        <v>-7.3098840636667326</v>
      </c>
    </row>
    <row r="140" spans="1:13" x14ac:dyDescent="0.2">
      <c r="A140" s="9" t="s">
        <v>47</v>
      </c>
      <c r="B140" s="10">
        <v>0</v>
      </c>
      <c r="C140" s="10">
        <v>0</v>
      </c>
      <c r="D140" s="10">
        <v>0</v>
      </c>
      <c r="E140" s="11">
        <v>0</v>
      </c>
      <c r="F140" s="10">
        <v>3322</v>
      </c>
      <c r="G140" s="12">
        <v>3322</v>
      </c>
      <c r="H140" s="10">
        <v>0</v>
      </c>
      <c r="I140" s="10">
        <v>0</v>
      </c>
      <c r="J140" s="10">
        <v>0</v>
      </c>
      <c r="K140" s="11">
        <v>3322</v>
      </c>
      <c r="L140" s="12">
        <v>1569</v>
      </c>
      <c r="M140" s="13">
        <v>111.72721478648822</v>
      </c>
    </row>
    <row r="141" spans="1:13" x14ac:dyDescent="0.2">
      <c r="A141" s="4" t="s">
        <v>49</v>
      </c>
      <c r="B141" s="5">
        <v>536</v>
      </c>
      <c r="C141" s="5">
        <v>0</v>
      </c>
      <c r="D141" s="5">
        <v>536</v>
      </c>
      <c r="E141" s="6">
        <v>0</v>
      </c>
      <c r="F141" s="5">
        <v>0</v>
      </c>
      <c r="G141" s="7">
        <v>0</v>
      </c>
      <c r="H141" s="5">
        <v>0</v>
      </c>
      <c r="I141" s="5">
        <v>0</v>
      </c>
      <c r="J141" s="5">
        <v>0</v>
      </c>
      <c r="K141" s="6">
        <v>536</v>
      </c>
      <c r="L141" s="7">
        <v>881</v>
      </c>
      <c r="M141" s="14">
        <v>-39.160045402951191</v>
      </c>
    </row>
    <row r="142" spans="1:13" x14ac:dyDescent="0.2">
      <c r="A142" s="9" t="s">
        <v>51</v>
      </c>
      <c r="B142" s="10">
        <v>313</v>
      </c>
      <c r="C142" s="10">
        <v>0</v>
      </c>
      <c r="D142" s="10">
        <v>313</v>
      </c>
      <c r="E142" s="11">
        <v>0</v>
      </c>
      <c r="F142" s="10">
        <v>0</v>
      </c>
      <c r="G142" s="12">
        <v>0</v>
      </c>
      <c r="H142" s="10">
        <v>0</v>
      </c>
      <c r="I142" s="10">
        <v>0</v>
      </c>
      <c r="J142" s="10">
        <v>0</v>
      </c>
      <c r="K142" s="11">
        <v>313</v>
      </c>
      <c r="L142" s="12">
        <v>25</v>
      </c>
      <c r="M142" s="13">
        <v>1152</v>
      </c>
    </row>
    <row r="143" spans="1:13" x14ac:dyDescent="0.2">
      <c r="A143" s="4" t="s">
        <v>70</v>
      </c>
      <c r="B143" s="5">
        <v>36</v>
      </c>
      <c r="C143" s="5">
        <v>0</v>
      </c>
      <c r="D143" s="5">
        <v>36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36</v>
      </c>
      <c r="L143" s="7">
        <v>66</v>
      </c>
      <c r="M143" s="14">
        <v>-45.454545454545453</v>
      </c>
    </row>
    <row r="144" spans="1:13" x14ac:dyDescent="0.2">
      <c r="A144" s="9" t="s">
        <v>50</v>
      </c>
      <c r="B144" s="10">
        <v>2</v>
      </c>
      <c r="C144" s="10">
        <v>0</v>
      </c>
      <c r="D144" s="10">
        <v>2</v>
      </c>
      <c r="E144" s="11">
        <v>16</v>
      </c>
      <c r="F144" s="10">
        <v>0</v>
      </c>
      <c r="G144" s="12">
        <v>16</v>
      </c>
      <c r="H144" s="10">
        <v>0</v>
      </c>
      <c r="I144" s="10">
        <v>0</v>
      </c>
      <c r="J144" s="10">
        <v>0</v>
      </c>
      <c r="K144" s="11">
        <v>18</v>
      </c>
      <c r="L144" s="12">
        <v>72</v>
      </c>
      <c r="M144" s="13">
        <v>-75</v>
      </c>
    </row>
    <row r="145" spans="1:13" x14ac:dyDescent="0.2">
      <c r="A145" s="4" t="s">
        <v>68</v>
      </c>
      <c r="B145" s="5">
        <v>11</v>
      </c>
      <c r="C145" s="5">
        <v>0</v>
      </c>
      <c r="D145" s="5">
        <v>11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11</v>
      </c>
      <c r="L145" s="7">
        <v>53</v>
      </c>
      <c r="M145" s="14">
        <v>-79.245283018867923</v>
      </c>
    </row>
    <row r="146" spans="1:13" x14ac:dyDescent="0.2">
      <c r="A146" s="9" t="s">
        <v>45</v>
      </c>
      <c r="B146" s="10">
        <v>0</v>
      </c>
      <c r="C146" s="10">
        <v>0</v>
      </c>
      <c r="D146" s="10">
        <v>0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0</v>
      </c>
      <c r="L146" s="12">
        <v>818</v>
      </c>
      <c r="M146" s="13">
        <v>-100</v>
      </c>
    </row>
    <row r="147" spans="1:13" ht="13.5" thickBot="1" x14ac:dyDescent="0.25">
      <c r="A147" s="4" t="s">
        <v>53</v>
      </c>
      <c r="B147" s="5">
        <v>0</v>
      </c>
      <c r="C147" s="5">
        <v>0</v>
      </c>
      <c r="D147" s="5">
        <v>0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0</v>
      </c>
      <c r="L147" s="7">
        <v>31</v>
      </c>
      <c r="M147" s="14">
        <v>-100</v>
      </c>
    </row>
    <row r="148" spans="1:13" ht="13.5" thickBot="1" x14ac:dyDescent="0.25">
      <c r="A148" s="15" t="s">
        <v>7</v>
      </c>
      <c r="B148" s="16">
        <v>4810420</v>
      </c>
      <c r="C148" s="16">
        <v>4913042</v>
      </c>
      <c r="D148" s="16">
        <v>9723462</v>
      </c>
      <c r="E148" s="17">
        <v>9597432</v>
      </c>
      <c r="F148" s="16">
        <v>6968272</v>
      </c>
      <c r="G148" s="18">
        <v>16565704</v>
      </c>
      <c r="H148" s="16">
        <v>34602221</v>
      </c>
      <c r="I148" s="16">
        <v>982034</v>
      </c>
      <c r="J148" s="16">
        <v>35584255</v>
      </c>
      <c r="K148" s="17">
        <v>61873421</v>
      </c>
      <c r="L148" s="18">
        <v>60667696</v>
      </c>
      <c r="M148" s="19">
        <v>1.9874250705021006</v>
      </c>
    </row>
    <row r="149" spans="1:13" x14ac:dyDescent="0.2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2"/>
    </row>
    <row r="150" spans="1:13" ht="13.5" thickBot="1" x14ac:dyDescent="0.25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</row>
    <row r="151" spans="1:13" x14ac:dyDescent="0.2">
      <c r="A151" s="37" t="s">
        <v>77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ht="13.5" thickBot="1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</row>
    <row r="153" spans="1:13" ht="13.5" thickBot="1" x14ac:dyDescent="0.25">
      <c r="A153" s="39" t="s">
        <v>0</v>
      </c>
      <c r="B153" s="36" t="s">
        <v>1</v>
      </c>
      <c r="C153" s="36"/>
      <c r="D153" s="36"/>
      <c r="E153" s="36" t="s">
        <v>2</v>
      </c>
      <c r="F153" s="36"/>
      <c r="G153" s="36"/>
      <c r="H153" s="36" t="s">
        <v>3</v>
      </c>
      <c r="I153" s="36"/>
      <c r="J153" s="36"/>
      <c r="K153" s="36" t="s">
        <v>4</v>
      </c>
      <c r="L153" s="36"/>
      <c r="M153" s="33" t="s">
        <v>64</v>
      </c>
    </row>
    <row r="154" spans="1:13" ht="13.5" thickBot="1" x14ac:dyDescent="0.25">
      <c r="A154" s="39"/>
      <c r="B154" s="23" t="s">
        <v>5</v>
      </c>
      <c r="C154" s="23" t="s">
        <v>6</v>
      </c>
      <c r="D154" s="23" t="s">
        <v>4</v>
      </c>
      <c r="E154" s="23" t="s">
        <v>5</v>
      </c>
      <c r="F154" s="23" t="s">
        <v>6</v>
      </c>
      <c r="G154" s="23" t="s">
        <v>4</v>
      </c>
      <c r="H154" s="23" t="s">
        <v>5</v>
      </c>
      <c r="I154" s="23" t="s">
        <v>6</v>
      </c>
      <c r="J154" s="23" t="s">
        <v>4</v>
      </c>
      <c r="K154" s="3">
        <v>2014</v>
      </c>
      <c r="L154" s="3">
        <v>2013</v>
      </c>
      <c r="M154" s="33"/>
    </row>
    <row r="155" spans="1:13" x14ac:dyDescent="0.2">
      <c r="A155" s="4" t="s">
        <v>28</v>
      </c>
      <c r="B155" s="5">
        <v>407138</v>
      </c>
      <c r="C155" s="5">
        <v>67831</v>
      </c>
      <c r="D155" s="5">
        <v>474969</v>
      </c>
      <c r="E155" s="6">
        <v>793929</v>
      </c>
      <c r="F155" s="5">
        <v>0</v>
      </c>
      <c r="G155" s="7">
        <v>793929</v>
      </c>
      <c r="H155" s="5">
        <v>813175</v>
      </c>
      <c r="I155" s="5">
        <v>0</v>
      </c>
      <c r="J155" s="5">
        <v>813175</v>
      </c>
      <c r="K155" s="6">
        <v>2082073</v>
      </c>
      <c r="L155" s="7">
        <v>1994263</v>
      </c>
      <c r="M155" s="8">
        <v>4.403130379493577</v>
      </c>
    </row>
    <row r="156" spans="1:13" x14ac:dyDescent="0.2">
      <c r="A156" s="9" t="s">
        <v>37</v>
      </c>
      <c r="B156" s="10">
        <v>226721</v>
      </c>
      <c r="C156" s="10">
        <v>0</v>
      </c>
      <c r="D156" s="10">
        <v>226721</v>
      </c>
      <c r="E156" s="11">
        <v>0</v>
      </c>
      <c r="F156" s="10">
        <v>0</v>
      </c>
      <c r="G156" s="12">
        <v>0</v>
      </c>
      <c r="H156" s="10">
        <v>0</v>
      </c>
      <c r="I156" s="10">
        <v>0</v>
      </c>
      <c r="J156" s="10">
        <v>0</v>
      </c>
      <c r="K156" s="11">
        <v>226721</v>
      </c>
      <c r="L156" s="12">
        <v>93163</v>
      </c>
      <c r="M156" s="13">
        <v>143.35948820883829</v>
      </c>
    </row>
    <row r="157" spans="1:13" x14ac:dyDescent="0.2">
      <c r="A157" s="4" t="s">
        <v>30</v>
      </c>
      <c r="B157" s="5">
        <v>146827</v>
      </c>
      <c r="C157" s="5">
        <v>0</v>
      </c>
      <c r="D157" s="5">
        <v>146827</v>
      </c>
      <c r="E157" s="6">
        <v>17</v>
      </c>
      <c r="F157" s="5">
        <v>0</v>
      </c>
      <c r="G157" s="7">
        <v>17</v>
      </c>
      <c r="H157" s="5">
        <v>0</v>
      </c>
      <c r="I157" s="5">
        <v>0</v>
      </c>
      <c r="J157" s="5">
        <v>0</v>
      </c>
      <c r="K157" s="6">
        <v>146844</v>
      </c>
      <c r="L157" s="7">
        <v>164479</v>
      </c>
      <c r="M157" s="14">
        <v>-10.721733473574133</v>
      </c>
    </row>
    <row r="158" spans="1:13" x14ac:dyDescent="0.2">
      <c r="A158" s="9" t="s">
        <v>33</v>
      </c>
      <c r="B158" s="10">
        <v>44319</v>
      </c>
      <c r="C158" s="10">
        <v>89367</v>
      </c>
      <c r="D158" s="10">
        <v>133686</v>
      </c>
      <c r="E158" s="11">
        <v>54</v>
      </c>
      <c r="F158" s="10">
        <v>0</v>
      </c>
      <c r="G158" s="12">
        <v>54</v>
      </c>
      <c r="H158" s="10">
        <v>720</v>
      </c>
      <c r="I158" s="10">
        <v>0</v>
      </c>
      <c r="J158" s="10">
        <v>720</v>
      </c>
      <c r="K158" s="11">
        <v>134460</v>
      </c>
      <c r="L158" s="12">
        <v>139235</v>
      </c>
      <c r="M158" s="13">
        <v>-3.4294538011275901</v>
      </c>
    </row>
    <row r="159" spans="1:13" x14ac:dyDescent="0.2">
      <c r="A159" s="4" t="s">
        <v>29</v>
      </c>
      <c r="B159" s="5">
        <v>40424</v>
      </c>
      <c r="C159" s="5">
        <v>0</v>
      </c>
      <c r="D159" s="5">
        <v>40424</v>
      </c>
      <c r="E159" s="6">
        <v>60749</v>
      </c>
      <c r="F159" s="5">
        <v>0</v>
      </c>
      <c r="G159" s="7">
        <v>60749</v>
      </c>
      <c r="H159" s="5">
        <v>4055</v>
      </c>
      <c r="I159" s="5">
        <v>0</v>
      </c>
      <c r="J159" s="5">
        <v>4055</v>
      </c>
      <c r="K159" s="6">
        <v>105228</v>
      </c>
      <c r="L159" s="7">
        <v>54151</v>
      </c>
      <c r="M159" s="14">
        <v>94.323281195176463</v>
      </c>
    </row>
    <row r="160" spans="1:13" x14ac:dyDescent="0.2">
      <c r="A160" s="9" t="s">
        <v>41</v>
      </c>
      <c r="B160" s="10">
        <v>14123</v>
      </c>
      <c r="C160" s="10">
        <v>0</v>
      </c>
      <c r="D160" s="10">
        <v>14123</v>
      </c>
      <c r="E160" s="11">
        <v>0</v>
      </c>
      <c r="F160" s="10">
        <v>0</v>
      </c>
      <c r="G160" s="12">
        <v>0</v>
      </c>
      <c r="H160" s="10">
        <v>0</v>
      </c>
      <c r="I160" s="10">
        <v>0</v>
      </c>
      <c r="J160" s="10">
        <v>0</v>
      </c>
      <c r="K160" s="11">
        <v>14123</v>
      </c>
      <c r="L160" s="12">
        <v>9554</v>
      </c>
      <c r="M160" s="13">
        <v>47.822901402553903</v>
      </c>
    </row>
    <row r="161" spans="1:13" x14ac:dyDescent="0.2">
      <c r="A161" s="4" t="s">
        <v>42</v>
      </c>
      <c r="B161" s="5">
        <v>0</v>
      </c>
      <c r="C161" s="5">
        <v>13275</v>
      </c>
      <c r="D161" s="5">
        <v>13275</v>
      </c>
      <c r="E161" s="6">
        <v>0</v>
      </c>
      <c r="F161" s="5">
        <v>0</v>
      </c>
      <c r="G161" s="7">
        <v>0</v>
      </c>
      <c r="H161" s="5">
        <v>0</v>
      </c>
      <c r="I161" s="5">
        <v>0</v>
      </c>
      <c r="J161" s="5">
        <v>0</v>
      </c>
      <c r="K161" s="6">
        <v>13275</v>
      </c>
      <c r="L161" s="7">
        <v>11947</v>
      </c>
      <c r="M161" s="14">
        <v>11.115761278982172</v>
      </c>
    </row>
    <row r="162" spans="1:13" x14ac:dyDescent="0.2">
      <c r="A162" s="9" t="s">
        <v>44</v>
      </c>
      <c r="B162" s="10">
        <v>0</v>
      </c>
      <c r="C162" s="10">
        <v>8252</v>
      </c>
      <c r="D162" s="10">
        <v>8252</v>
      </c>
      <c r="E162" s="11">
        <v>0</v>
      </c>
      <c r="F162" s="10">
        <v>0</v>
      </c>
      <c r="G162" s="12">
        <v>0</v>
      </c>
      <c r="H162" s="10">
        <v>0</v>
      </c>
      <c r="I162" s="10">
        <v>0</v>
      </c>
      <c r="J162" s="10">
        <v>0</v>
      </c>
      <c r="K162" s="11">
        <v>8252</v>
      </c>
      <c r="L162" s="12">
        <v>7585</v>
      </c>
      <c r="M162" s="13">
        <v>8.7936717205009884</v>
      </c>
    </row>
    <row r="163" spans="1:13" x14ac:dyDescent="0.2">
      <c r="A163" s="4" t="s">
        <v>32</v>
      </c>
      <c r="B163" s="5">
        <v>1656</v>
      </c>
      <c r="C163" s="5">
        <v>0</v>
      </c>
      <c r="D163" s="5">
        <v>1656</v>
      </c>
      <c r="E163" s="6">
        <v>6279</v>
      </c>
      <c r="F163" s="5">
        <v>0</v>
      </c>
      <c r="G163" s="7">
        <v>6279</v>
      </c>
      <c r="H163" s="5">
        <v>0</v>
      </c>
      <c r="I163" s="5">
        <v>0</v>
      </c>
      <c r="J163" s="5">
        <v>0</v>
      </c>
      <c r="K163" s="6">
        <v>7935</v>
      </c>
      <c r="L163" s="7">
        <v>14711</v>
      </c>
      <c r="M163" s="14">
        <v>-46.060770851743591</v>
      </c>
    </row>
    <row r="164" spans="1:13" x14ac:dyDescent="0.2">
      <c r="A164" s="9" t="s">
        <v>69</v>
      </c>
      <c r="B164" s="10">
        <v>7362</v>
      </c>
      <c r="C164" s="10">
        <v>0</v>
      </c>
      <c r="D164" s="10">
        <v>7362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7362</v>
      </c>
      <c r="L164" s="12">
        <v>5615</v>
      </c>
      <c r="M164" s="13">
        <v>31.113089937666967</v>
      </c>
    </row>
    <row r="165" spans="1:13" x14ac:dyDescent="0.2">
      <c r="A165" s="4" t="s">
        <v>39</v>
      </c>
      <c r="B165" s="5">
        <v>7207</v>
      </c>
      <c r="C165" s="5">
        <v>0</v>
      </c>
      <c r="D165" s="5">
        <v>7207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7207</v>
      </c>
      <c r="L165" s="7">
        <v>7693</v>
      </c>
      <c r="M165" s="14">
        <v>-6.3174314311711939</v>
      </c>
    </row>
    <row r="166" spans="1:13" x14ac:dyDescent="0.2">
      <c r="A166" s="9" t="s">
        <v>35</v>
      </c>
      <c r="B166" s="10">
        <v>5955</v>
      </c>
      <c r="C166" s="10">
        <v>0</v>
      </c>
      <c r="D166" s="10">
        <v>5955</v>
      </c>
      <c r="E166" s="11">
        <v>0</v>
      </c>
      <c r="F166" s="10">
        <v>0</v>
      </c>
      <c r="G166" s="12">
        <v>0</v>
      </c>
      <c r="H166" s="10">
        <v>0</v>
      </c>
      <c r="I166" s="10">
        <v>0</v>
      </c>
      <c r="J166" s="10">
        <v>0</v>
      </c>
      <c r="K166" s="11">
        <v>5955</v>
      </c>
      <c r="L166" s="12">
        <v>5714</v>
      </c>
      <c r="M166" s="13">
        <v>4.2177108855442773</v>
      </c>
    </row>
    <row r="167" spans="1:13" x14ac:dyDescent="0.2">
      <c r="A167" s="4" t="s">
        <v>66</v>
      </c>
      <c r="B167" s="5">
        <v>3782</v>
      </c>
      <c r="C167" s="5">
        <v>0</v>
      </c>
      <c r="D167" s="5">
        <v>3782</v>
      </c>
      <c r="E167" s="6">
        <v>0</v>
      </c>
      <c r="F167" s="5">
        <v>0</v>
      </c>
      <c r="G167" s="7">
        <v>0</v>
      </c>
      <c r="H167" s="5">
        <v>0</v>
      </c>
      <c r="I167" s="5">
        <v>0</v>
      </c>
      <c r="J167" s="5">
        <v>0</v>
      </c>
      <c r="K167" s="6">
        <v>3782</v>
      </c>
      <c r="L167" s="7">
        <v>3210</v>
      </c>
      <c r="M167" s="14">
        <v>17.819314641744548</v>
      </c>
    </row>
    <row r="168" spans="1:13" x14ac:dyDescent="0.2">
      <c r="A168" s="9" t="s">
        <v>36</v>
      </c>
      <c r="B168" s="10">
        <v>1761</v>
      </c>
      <c r="C168" s="10">
        <v>0</v>
      </c>
      <c r="D168" s="10">
        <v>1761</v>
      </c>
      <c r="E168" s="11">
        <v>0</v>
      </c>
      <c r="F168" s="10">
        <v>0</v>
      </c>
      <c r="G168" s="12">
        <v>0</v>
      </c>
      <c r="H168" s="10">
        <v>0</v>
      </c>
      <c r="I168" s="10">
        <v>0</v>
      </c>
      <c r="J168" s="10">
        <v>0</v>
      </c>
      <c r="K168" s="11">
        <v>1761</v>
      </c>
      <c r="L168" s="12">
        <v>1638</v>
      </c>
      <c r="M168" s="13">
        <v>7.5091575091575091</v>
      </c>
    </row>
    <row r="169" spans="1:13" x14ac:dyDescent="0.2">
      <c r="A169" s="4" t="s">
        <v>43</v>
      </c>
      <c r="B169" s="5">
        <v>1346</v>
      </c>
      <c r="C169" s="5">
        <v>0</v>
      </c>
      <c r="D169" s="5">
        <v>1346</v>
      </c>
      <c r="E169" s="6">
        <v>0</v>
      </c>
      <c r="F169" s="5">
        <v>0</v>
      </c>
      <c r="G169" s="7">
        <v>0</v>
      </c>
      <c r="H169" s="5">
        <v>0</v>
      </c>
      <c r="I169" s="5">
        <v>0</v>
      </c>
      <c r="J169" s="5">
        <v>0</v>
      </c>
      <c r="K169" s="6">
        <v>1346</v>
      </c>
      <c r="L169" s="7">
        <v>3472</v>
      </c>
      <c r="M169" s="14">
        <v>-61.232718894009217</v>
      </c>
    </row>
    <row r="170" spans="1:13" x14ac:dyDescent="0.2">
      <c r="A170" s="9" t="s">
        <v>68</v>
      </c>
      <c r="B170" s="10">
        <v>0</v>
      </c>
      <c r="C170" s="10">
        <v>0</v>
      </c>
      <c r="D170" s="10">
        <v>0</v>
      </c>
      <c r="E170" s="11">
        <v>356</v>
      </c>
      <c r="F170" s="10">
        <v>0</v>
      </c>
      <c r="G170" s="12">
        <v>356</v>
      </c>
      <c r="H170" s="10">
        <v>0</v>
      </c>
      <c r="I170" s="10">
        <v>0</v>
      </c>
      <c r="J170" s="10">
        <v>0</v>
      </c>
      <c r="K170" s="11">
        <v>356</v>
      </c>
      <c r="L170" s="12">
        <v>7</v>
      </c>
      <c r="M170" s="13">
        <v>4985.7142857142853</v>
      </c>
    </row>
    <row r="171" spans="1:13" x14ac:dyDescent="0.2">
      <c r="A171" s="4" t="s">
        <v>45</v>
      </c>
      <c r="B171" s="5">
        <v>81</v>
      </c>
      <c r="C171" s="5">
        <v>0</v>
      </c>
      <c r="D171" s="5">
        <v>81</v>
      </c>
      <c r="E171" s="6">
        <v>0</v>
      </c>
      <c r="F171" s="5">
        <v>0</v>
      </c>
      <c r="G171" s="7">
        <v>0</v>
      </c>
      <c r="H171" s="5">
        <v>0</v>
      </c>
      <c r="I171" s="5">
        <v>0</v>
      </c>
      <c r="J171" s="5">
        <v>0</v>
      </c>
      <c r="K171" s="6">
        <v>81</v>
      </c>
      <c r="L171" s="7">
        <v>3344</v>
      </c>
      <c r="M171" s="14">
        <v>-97.577751196172244</v>
      </c>
    </row>
    <row r="172" spans="1:13" x14ac:dyDescent="0.2">
      <c r="A172" s="9" t="s">
        <v>40</v>
      </c>
      <c r="B172" s="10">
        <v>0</v>
      </c>
      <c r="C172" s="10">
        <v>0</v>
      </c>
      <c r="D172" s="10">
        <v>0</v>
      </c>
      <c r="E172" s="11">
        <v>0</v>
      </c>
      <c r="F172" s="10">
        <v>0</v>
      </c>
      <c r="G172" s="12">
        <v>0</v>
      </c>
      <c r="H172" s="10">
        <v>0</v>
      </c>
      <c r="I172" s="10">
        <v>0</v>
      </c>
      <c r="J172" s="10">
        <v>0</v>
      </c>
      <c r="K172" s="11">
        <v>0</v>
      </c>
      <c r="L172" s="12">
        <v>3</v>
      </c>
      <c r="M172" s="13">
        <v>-100</v>
      </c>
    </row>
    <row r="173" spans="1:13" x14ac:dyDescent="0.2">
      <c r="A173" s="4" t="s">
        <v>31</v>
      </c>
      <c r="B173" s="5">
        <v>0</v>
      </c>
      <c r="C173" s="5">
        <v>0</v>
      </c>
      <c r="D173" s="5">
        <v>0</v>
      </c>
      <c r="E173" s="6">
        <v>0</v>
      </c>
      <c r="F173" s="5">
        <v>0</v>
      </c>
      <c r="G173" s="7">
        <v>0</v>
      </c>
      <c r="H173" s="5">
        <v>0</v>
      </c>
      <c r="I173" s="5">
        <v>0</v>
      </c>
      <c r="J173" s="5">
        <v>0</v>
      </c>
      <c r="K173" s="6">
        <v>0</v>
      </c>
      <c r="L173" s="7">
        <v>3</v>
      </c>
      <c r="M173" s="14">
        <v>-100</v>
      </c>
    </row>
    <row r="174" spans="1:13" x14ac:dyDescent="0.2">
      <c r="A174" s="9" t="s">
        <v>38</v>
      </c>
      <c r="B174" s="10">
        <v>0</v>
      </c>
      <c r="C174" s="10">
        <v>0</v>
      </c>
      <c r="D174" s="10">
        <v>0</v>
      </c>
      <c r="E174" s="11">
        <v>0</v>
      </c>
      <c r="F174" s="10">
        <v>0</v>
      </c>
      <c r="G174" s="12">
        <v>0</v>
      </c>
      <c r="H174" s="10">
        <v>0</v>
      </c>
      <c r="I174" s="10">
        <v>0</v>
      </c>
      <c r="J174" s="10">
        <v>0</v>
      </c>
      <c r="K174" s="11">
        <v>0</v>
      </c>
      <c r="L174" s="12">
        <v>2856</v>
      </c>
      <c r="M174" s="13">
        <v>-100</v>
      </c>
    </row>
    <row r="175" spans="1:13" ht="13.5" thickBot="1" x14ac:dyDescent="0.25">
      <c r="A175" s="4" t="s">
        <v>60</v>
      </c>
      <c r="B175" s="5">
        <v>0</v>
      </c>
      <c r="C175" s="5">
        <v>0</v>
      </c>
      <c r="D175" s="5">
        <v>0</v>
      </c>
      <c r="E175" s="6">
        <v>0</v>
      </c>
      <c r="F175" s="5">
        <v>0</v>
      </c>
      <c r="G175" s="7">
        <v>0</v>
      </c>
      <c r="H175" s="5">
        <v>0</v>
      </c>
      <c r="I175" s="5">
        <v>0</v>
      </c>
      <c r="J175" s="5">
        <v>0</v>
      </c>
      <c r="K175" s="6">
        <v>0</v>
      </c>
      <c r="L175" s="7">
        <v>4426</v>
      </c>
      <c r="M175" s="14">
        <v>-100</v>
      </c>
    </row>
    <row r="176" spans="1:13" ht="13.5" thickBot="1" x14ac:dyDescent="0.25">
      <c r="A176" s="15" t="s">
        <v>7</v>
      </c>
      <c r="B176" s="16">
        <v>908702</v>
      </c>
      <c r="C176" s="16">
        <v>178725</v>
      </c>
      <c r="D176" s="16">
        <v>1087427</v>
      </c>
      <c r="E176" s="17">
        <v>861384</v>
      </c>
      <c r="F176" s="16">
        <v>0</v>
      </c>
      <c r="G176" s="18">
        <v>861384</v>
      </c>
      <c r="H176" s="16">
        <v>817950</v>
      </c>
      <c r="I176" s="16">
        <v>0</v>
      </c>
      <c r="J176" s="16">
        <v>817950</v>
      </c>
      <c r="K176" s="17">
        <v>2766761</v>
      </c>
      <c r="L176" s="18">
        <v>2527069</v>
      </c>
      <c r="M176" s="19">
        <v>9.4849804259400905</v>
      </c>
    </row>
    <row r="177" spans="1:16" x14ac:dyDescent="0.2">
      <c r="A177" s="20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2"/>
    </row>
    <row r="178" spans="1:16" ht="13.5" thickBot="1" x14ac:dyDescent="0.25"/>
    <row r="179" spans="1:16" ht="12.75" customHeight="1" x14ac:dyDescent="0.2">
      <c r="A179" s="37" t="s">
        <v>78</v>
      </c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</row>
    <row r="180" spans="1:16" ht="13.5" customHeight="1" thickBot="1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1:16" ht="13.5" thickBot="1" x14ac:dyDescent="0.25">
      <c r="A181" s="35" t="s">
        <v>8</v>
      </c>
      <c r="B181" s="34" t="s">
        <v>1</v>
      </c>
      <c r="C181" s="34"/>
      <c r="D181" s="34"/>
      <c r="E181" s="34"/>
      <c r="F181" s="34" t="s">
        <v>2</v>
      </c>
      <c r="G181" s="34"/>
      <c r="H181" s="34"/>
      <c r="I181" s="34"/>
      <c r="J181" s="34" t="s">
        <v>3</v>
      </c>
      <c r="K181" s="34"/>
      <c r="L181" s="34"/>
      <c r="M181" s="34"/>
      <c r="N181" s="34" t="s">
        <v>4</v>
      </c>
      <c r="O181" s="34"/>
      <c r="P181" s="40" t="s">
        <v>64</v>
      </c>
    </row>
    <row r="182" spans="1:16" ht="13.5" thickBot="1" x14ac:dyDescent="0.25">
      <c r="A182" s="35"/>
      <c r="B182" s="27" t="s">
        <v>5</v>
      </c>
      <c r="C182" s="27" t="s">
        <v>6</v>
      </c>
      <c r="D182" s="27" t="s">
        <v>65</v>
      </c>
      <c r="E182" s="27" t="s">
        <v>4</v>
      </c>
      <c r="F182" s="27" t="s">
        <v>5</v>
      </c>
      <c r="G182" s="27" t="s">
        <v>6</v>
      </c>
      <c r="H182" s="27" t="s">
        <v>65</v>
      </c>
      <c r="I182" s="27" t="s">
        <v>4</v>
      </c>
      <c r="J182" s="27" t="s">
        <v>5</v>
      </c>
      <c r="K182" s="27" t="s">
        <v>6</v>
      </c>
      <c r="L182" s="27" t="s">
        <v>65</v>
      </c>
      <c r="M182" s="27" t="s">
        <v>4</v>
      </c>
      <c r="N182" s="28">
        <v>2015</v>
      </c>
      <c r="O182" s="28">
        <v>2014</v>
      </c>
      <c r="P182" s="40"/>
    </row>
    <row r="183" spans="1:16" x14ac:dyDescent="0.2">
      <c r="A183" s="4" t="s">
        <v>9</v>
      </c>
      <c r="B183" s="5">
        <v>1016039</v>
      </c>
      <c r="C183" s="5">
        <v>3757</v>
      </c>
      <c r="D183" s="5">
        <v>1141</v>
      </c>
      <c r="E183" s="5">
        <v>1020937</v>
      </c>
      <c r="F183" s="6">
        <v>1602074</v>
      </c>
      <c r="G183" s="5">
        <v>3732</v>
      </c>
      <c r="H183" s="5">
        <v>850</v>
      </c>
      <c r="I183" s="7">
        <v>1606656</v>
      </c>
      <c r="J183" s="5">
        <v>1028589</v>
      </c>
      <c r="K183" s="5">
        <v>4012</v>
      </c>
      <c r="L183" s="5">
        <v>155</v>
      </c>
      <c r="M183" s="5">
        <v>1032756</v>
      </c>
      <c r="N183" s="6">
        <v>3660349</v>
      </c>
      <c r="O183" s="7">
        <v>3225134</v>
      </c>
      <c r="P183" s="14">
        <v>13.494478058896158</v>
      </c>
    </row>
    <row r="184" spans="1:16" x14ac:dyDescent="0.2">
      <c r="A184" s="9" t="s">
        <v>10</v>
      </c>
      <c r="B184" s="10">
        <v>899514</v>
      </c>
      <c r="C184" s="10">
        <v>17294</v>
      </c>
      <c r="D184" s="10">
        <v>1052</v>
      </c>
      <c r="E184" s="10">
        <v>917860</v>
      </c>
      <c r="F184" s="11">
        <v>1408250</v>
      </c>
      <c r="G184" s="10">
        <v>661563</v>
      </c>
      <c r="H184" s="10">
        <v>6386</v>
      </c>
      <c r="I184" s="12">
        <v>2076199</v>
      </c>
      <c r="J184" s="10">
        <v>112794</v>
      </c>
      <c r="K184" s="10">
        <v>100394</v>
      </c>
      <c r="L184" s="10">
        <v>5232</v>
      </c>
      <c r="M184" s="10">
        <v>218420</v>
      </c>
      <c r="N184" s="11">
        <v>3212479</v>
      </c>
      <c r="O184" s="12">
        <v>3222371</v>
      </c>
      <c r="P184" s="13">
        <v>-0.30697892949011768</v>
      </c>
    </row>
    <row r="185" spans="1:16" x14ac:dyDescent="0.2">
      <c r="A185" s="4" t="s">
        <v>11</v>
      </c>
      <c r="B185" s="5">
        <v>824527</v>
      </c>
      <c r="C185" s="5">
        <v>17639</v>
      </c>
      <c r="D185" s="5">
        <v>2817</v>
      </c>
      <c r="E185" s="5">
        <v>844983</v>
      </c>
      <c r="F185" s="6">
        <v>1654855</v>
      </c>
      <c r="G185" s="5">
        <v>9465</v>
      </c>
      <c r="H185" s="5">
        <v>1069</v>
      </c>
      <c r="I185" s="7">
        <v>1665389</v>
      </c>
      <c r="J185" s="5">
        <v>447181</v>
      </c>
      <c r="K185" s="5">
        <v>14768</v>
      </c>
      <c r="L185" s="5">
        <v>679</v>
      </c>
      <c r="M185" s="5">
        <v>462628</v>
      </c>
      <c r="N185" s="6">
        <v>2973000</v>
      </c>
      <c r="O185" s="7">
        <v>2785255</v>
      </c>
      <c r="P185" s="14">
        <v>6.7406754498241632</v>
      </c>
    </row>
    <row r="186" spans="1:16" x14ac:dyDescent="0.2">
      <c r="A186" s="9" t="s">
        <v>12</v>
      </c>
      <c r="B186" s="10">
        <v>461577</v>
      </c>
      <c r="C186" s="10">
        <v>24409</v>
      </c>
      <c r="D186" s="10">
        <v>6094</v>
      </c>
      <c r="E186" s="10">
        <v>492080</v>
      </c>
      <c r="F186" s="11">
        <v>795534</v>
      </c>
      <c r="G186" s="10">
        <v>26307</v>
      </c>
      <c r="H186" s="10">
        <v>1371</v>
      </c>
      <c r="I186" s="12">
        <v>823212</v>
      </c>
      <c r="J186" s="10">
        <v>88619</v>
      </c>
      <c r="K186" s="10">
        <v>1745</v>
      </c>
      <c r="L186" s="10">
        <v>354</v>
      </c>
      <c r="M186" s="10">
        <v>90718</v>
      </c>
      <c r="N186" s="11">
        <v>1406010</v>
      </c>
      <c r="O186" s="12">
        <v>1290558</v>
      </c>
      <c r="P186" s="13">
        <v>8.9458978209425695</v>
      </c>
    </row>
    <row r="187" spans="1:16" x14ac:dyDescent="0.2">
      <c r="A187" s="4" t="s">
        <v>13</v>
      </c>
      <c r="B187" s="5">
        <v>635220</v>
      </c>
      <c r="C187" s="5">
        <v>19023</v>
      </c>
      <c r="D187" s="5">
        <v>670</v>
      </c>
      <c r="E187" s="5">
        <v>654913</v>
      </c>
      <c r="F187" s="6">
        <v>477415</v>
      </c>
      <c r="G187" s="5">
        <v>19914</v>
      </c>
      <c r="H187" s="5">
        <v>89</v>
      </c>
      <c r="I187" s="7">
        <v>497418</v>
      </c>
      <c r="J187" s="5">
        <v>37886</v>
      </c>
      <c r="K187" s="5">
        <v>595</v>
      </c>
      <c r="L187" s="5">
        <v>27</v>
      </c>
      <c r="M187" s="5">
        <v>38508</v>
      </c>
      <c r="N187" s="6">
        <v>1190839</v>
      </c>
      <c r="O187" s="7">
        <v>1097205</v>
      </c>
      <c r="P187" s="14">
        <v>8.5338655948523741</v>
      </c>
    </row>
    <row r="188" spans="1:16" x14ac:dyDescent="0.2">
      <c r="A188" s="9" t="s">
        <v>14</v>
      </c>
      <c r="B188" s="10">
        <v>210864</v>
      </c>
      <c r="C188" s="10">
        <v>12497</v>
      </c>
      <c r="D188" s="10">
        <v>684</v>
      </c>
      <c r="E188" s="10">
        <v>224045</v>
      </c>
      <c r="F188" s="11">
        <v>662504</v>
      </c>
      <c r="G188" s="10">
        <v>26688</v>
      </c>
      <c r="H188" s="10">
        <v>327</v>
      </c>
      <c r="I188" s="12">
        <v>689519</v>
      </c>
      <c r="J188" s="10">
        <v>113989</v>
      </c>
      <c r="K188" s="10">
        <v>1552</v>
      </c>
      <c r="L188" s="10">
        <v>124</v>
      </c>
      <c r="M188" s="10">
        <v>115665</v>
      </c>
      <c r="N188" s="11">
        <v>1029229</v>
      </c>
      <c r="O188" s="12">
        <v>963728</v>
      </c>
      <c r="P188" s="13">
        <v>6.7966272641243179</v>
      </c>
    </row>
    <row r="189" spans="1:16" x14ac:dyDescent="0.2">
      <c r="A189" s="4" t="s">
        <v>15</v>
      </c>
      <c r="B189" s="5">
        <v>217370</v>
      </c>
      <c r="C189" s="5">
        <v>11291</v>
      </c>
      <c r="D189" s="5">
        <v>707</v>
      </c>
      <c r="E189" s="5">
        <v>229368</v>
      </c>
      <c r="F189" s="6">
        <v>103694</v>
      </c>
      <c r="G189" s="5">
        <v>434</v>
      </c>
      <c r="H189" s="5">
        <v>71</v>
      </c>
      <c r="I189" s="7">
        <v>104199</v>
      </c>
      <c r="J189" s="5">
        <v>5715</v>
      </c>
      <c r="K189" s="5">
        <v>226</v>
      </c>
      <c r="L189" s="5">
        <v>17</v>
      </c>
      <c r="M189" s="5">
        <v>5958</v>
      </c>
      <c r="N189" s="6">
        <v>339525</v>
      </c>
      <c r="O189" s="7">
        <v>324968</v>
      </c>
      <c r="P189" s="14">
        <v>4.4795179833091261</v>
      </c>
    </row>
    <row r="190" spans="1:16" x14ac:dyDescent="0.2">
      <c r="A190" s="9" t="s">
        <v>16</v>
      </c>
      <c r="B190" s="10">
        <v>246977</v>
      </c>
      <c r="C190" s="10">
        <v>8034</v>
      </c>
      <c r="D190" s="10">
        <v>947</v>
      </c>
      <c r="E190" s="10">
        <v>255958</v>
      </c>
      <c r="F190" s="11">
        <v>26539</v>
      </c>
      <c r="G190" s="10">
        <v>71</v>
      </c>
      <c r="H190" s="10">
        <v>61</v>
      </c>
      <c r="I190" s="12">
        <v>26671</v>
      </c>
      <c r="J190" s="10">
        <v>12566</v>
      </c>
      <c r="K190" s="10">
        <v>75</v>
      </c>
      <c r="L190" s="10">
        <v>183</v>
      </c>
      <c r="M190" s="10">
        <v>12824</v>
      </c>
      <c r="N190" s="11">
        <v>295453</v>
      </c>
      <c r="O190" s="12">
        <v>279933</v>
      </c>
      <c r="P190" s="13">
        <v>5.544183786834707</v>
      </c>
    </row>
    <row r="191" spans="1:16" x14ac:dyDescent="0.2">
      <c r="A191" s="4" t="s">
        <v>17</v>
      </c>
      <c r="B191" s="5">
        <v>69395</v>
      </c>
      <c r="C191" s="5">
        <v>8156</v>
      </c>
      <c r="D191" s="5">
        <v>123</v>
      </c>
      <c r="E191" s="5">
        <v>77674</v>
      </c>
      <c r="F191" s="6">
        <v>8867</v>
      </c>
      <c r="G191" s="5">
        <v>10</v>
      </c>
      <c r="H191" s="5">
        <v>32</v>
      </c>
      <c r="I191" s="7">
        <v>8909</v>
      </c>
      <c r="J191" s="5">
        <v>0</v>
      </c>
      <c r="K191" s="5">
        <v>0</v>
      </c>
      <c r="L191" s="5">
        <v>0</v>
      </c>
      <c r="M191" s="5">
        <v>0</v>
      </c>
      <c r="N191" s="6">
        <v>86583</v>
      </c>
      <c r="O191" s="7">
        <v>81460</v>
      </c>
      <c r="P191" s="14">
        <v>6.288976184630493</v>
      </c>
    </row>
    <row r="192" spans="1:16" x14ac:dyDescent="0.2">
      <c r="A192" s="9" t="s">
        <v>18</v>
      </c>
      <c r="B192" s="10">
        <v>30486</v>
      </c>
      <c r="C192" s="10">
        <v>1038</v>
      </c>
      <c r="D192" s="10">
        <v>59</v>
      </c>
      <c r="E192" s="10">
        <v>31583</v>
      </c>
      <c r="F192" s="11">
        <v>20774</v>
      </c>
      <c r="G192" s="10">
        <v>125</v>
      </c>
      <c r="H192" s="10">
        <v>34</v>
      </c>
      <c r="I192" s="12">
        <v>20933</v>
      </c>
      <c r="J192" s="10">
        <v>0</v>
      </c>
      <c r="K192" s="10">
        <v>1</v>
      </c>
      <c r="L192" s="10">
        <v>4</v>
      </c>
      <c r="M192" s="10">
        <v>5</v>
      </c>
      <c r="N192" s="11">
        <v>52521</v>
      </c>
      <c r="O192" s="12">
        <v>39599</v>
      </c>
      <c r="P192" s="13">
        <v>32.632137175181192</v>
      </c>
    </row>
    <row r="193" spans="1:16" x14ac:dyDescent="0.2">
      <c r="A193" s="4" t="s">
        <v>20</v>
      </c>
      <c r="B193" s="5">
        <v>7261</v>
      </c>
      <c r="C193" s="5">
        <v>1919</v>
      </c>
      <c r="D193" s="5">
        <v>39</v>
      </c>
      <c r="E193" s="5">
        <v>9219</v>
      </c>
      <c r="F193" s="6">
        <v>26257</v>
      </c>
      <c r="G193" s="5">
        <v>341</v>
      </c>
      <c r="H193" s="5">
        <v>35</v>
      </c>
      <c r="I193" s="7">
        <v>26633</v>
      </c>
      <c r="J193" s="5">
        <v>0</v>
      </c>
      <c r="K193" s="5">
        <v>0</v>
      </c>
      <c r="L193" s="5">
        <v>0</v>
      </c>
      <c r="M193" s="5">
        <v>0</v>
      </c>
      <c r="N193" s="6">
        <v>35852</v>
      </c>
      <c r="O193" s="7">
        <v>35129</v>
      </c>
      <c r="P193" s="14">
        <v>2.0581286116883488</v>
      </c>
    </row>
    <row r="194" spans="1:16" x14ac:dyDescent="0.2">
      <c r="A194" s="9" t="s">
        <v>19</v>
      </c>
      <c r="B194" s="10">
        <v>1679</v>
      </c>
      <c r="C194" s="10">
        <v>10</v>
      </c>
      <c r="D194" s="10">
        <v>29</v>
      </c>
      <c r="E194" s="10">
        <v>1718</v>
      </c>
      <c r="F194" s="11">
        <v>26811</v>
      </c>
      <c r="G194" s="10">
        <v>13</v>
      </c>
      <c r="H194" s="10">
        <v>5</v>
      </c>
      <c r="I194" s="12">
        <v>26829</v>
      </c>
      <c r="J194" s="10">
        <v>0</v>
      </c>
      <c r="K194" s="10">
        <v>4</v>
      </c>
      <c r="L194" s="10">
        <v>0</v>
      </c>
      <c r="M194" s="10">
        <v>4</v>
      </c>
      <c r="N194" s="11">
        <v>28551</v>
      </c>
      <c r="O194" s="12">
        <v>38380</v>
      </c>
      <c r="P194" s="13">
        <v>-25.60969254820219</v>
      </c>
    </row>
    <row r="195" spans="1:16" x14ac:dyDescent="0.2">
      <c r="A195" s="4" t="s">
        <v>22</v>
      </c>
      <c r="B195" s="5">
        <v>25948</v>
      </c>
      <c r="C195" s="5">
        <v>160</v>
      </c>
      <c r="D195" s="5">
        <v>965</v>
      </c>
      <c r="E195" s="5">
        <v>27073</v>
      </c>
      <c r="F195" s="6">
        <v>0</v>
      </c>
      <c r="G195" s="5">
        <v>0</v>
      </c>
      <c r="H195" s="5">
        <v>0</v>
      </c>
      <c r="I195" s="7">
        <v>0</v>
      </c>
      <c r="J195" s="5">
        <v>0</v>
      </c>
      <c r="K195" s="5">
        <v>0</v>
      </c>
      <c r="L195" s="5">
        <v>0</v>
      </c>
      <c r="M195" s="5">
        <v>0</v>
      </c>
      <c r="N195" s="6">
        <v>27073</v>
      </c>
      <c r="O195" s="7">
        <v>24528</v>
      </c>
      <c r="P195" s="14">
        <v>10.375896934116112</v>
      </c>
    </row>
    <row r="196" spans="1:16" x14ac:dyDescent="0.2">
      <c r="A196" s="9" t="s">
        <v>21</v>
      </c>
      <c r="B196" s="10">
        <v>19402</v>
      </c>
      <c r="C196" s="10">
        <v>238</v>
      </c>
      <c r="D196" s="10">
        <v>623</v>
      </c>
      <c r="E196" s="10">
        <v>20263</v>
      </c>
      <c r="F196" s="11">
        <v>0</v>
      </c>
      <c r="G196" s="10">
        <v>219</v>
      </c>
      <c r="H196" s="10">
        <v>169</v>
      </c>
      <c r="I196" s="12">
        <v>388</v>
      </c>
      <c r="J196" s="10">
        <v>0</v>
      </c>
      <c r="K196" s="10">
        <v>8</v>
      </c>
      <c r="L196" s="10">
        <v>9</v>
      </c>
      <c r="M196" s="10">
        <v>17</v>
      </c>
      <c r="N196" s="11">
        <v>20668</v>
      </c>
      <c r="O196" s="12">
        <v>20974</v>
      </c>
      <c r="P196" s="13">
        <v>-1.4589491751692572</v>
      </c>
    </row>
    <row r="197" spans="1:16" x14ac:dyDescent="0.2">
      <c r="A197" s="4" t="s">
        <v>27</v>
      </c>
      <c r="B197" s="5">
        <v>11323</v>
      </c>
      <c r="C197" s="5">
        <v>28</v>
      </c>
      <c r="D197" s="5">
        <v>263</v>
      </c>
      <c r="E197" s="5">
        <v>11614</v>
      </c>
      <c r="F197" s="6">
        <v>0</v>
      </c>
      <c r="G197" s="5">
        <v>277</v>
      </c>
      <c r="H197" s="5">
        <v>23</v>
      </c>
      <c r="I197" s="7">
        <v>300</v>
      </c>
      <c r="J197" s="5">
        <v>0</v>
      </c>
      <c r="K197" s="5">
        <v>11</v>
      </c>
      <c r="L197" s="5">
        <v>6</v>
      </c>
      <c r="M197" s="5">
        <v>17</v>
      </c>
      <c r="N197" s="6">
        <v>11931</v>
      </c>
      <c r="O197" s="7">
        <v>11278</v>
      </c>
      <c r="P197" s="14">
        <v>5.7900336939173611</v>
      </c>
    </row>
    <row r="198" spans="1:16" x14ac:dyDescent="0.2">
      <c r="A198" s="9" t="s">
        <v>23</v>
      </c>
      <c r="B198" s="10">
        <v>2727</v>
      </c>
      <c r="C198" s="10">
        <v>2</v>
      </c>
      <c r="D198" s="10">
        <v>97</v>
      </c>
      <c r="E198" s="10">
        <v>2826</v>
      </c>
      <c r="F198" s="11">
        <v>0</v>
      </c>
      <c r="G198" s="10">
        <v>0</v>
      </c>
      <c r="H198" s="10">
        <v>12</v>
      </c>
      <c r="I198" s="12">
        <v>12</v>
      </c>
      <c r="J198" s="10">
        <v>0</v>
      </c>
      <c r="K198" s="10">
        <v>0</v>
      </c>
      <c r="L198" s="10">
        <v>8</v>
      </c>
      <c r="M198" s="10">
        <v>8</v>
      </c>
      <c r="N198" s="11">
        <v>2846</v>
      </c>
      <c r="O198" s="12">
        <v>3442</v>
      </c>
      <c r="P198" s="13">
        <v>-17.315514235909355</v>
      </c>
    </row>
    <row r="199" spans="1:16" x14ac:dyDescent="0.2">
      <c r="A199" s="4" t="s">
        <v>24</v>
      </c>
      <c r="B199" s="5">
        <v>922</v>
      </c>
      <c r="C199" s="5">
        <v>22</v>
      </c>
      <c r="D199" s="5">
        <v>131</v>
      </c>
      <c r="E199" s="5">
        <v>1075</v>
      </c>
      <c r="F199" s="6">
        <v>0</v>
      </c>
      <c r="G199" s="5">
        <v>15</v>
      </c>
      <c r="H199" s="5">
        <v>0</v>
      </c>
      <c r="I199" s="7">
        <v>15</v>
      </c>
      <c r="J199" s="5">
        <v>0</v>
      </c>
      <c r="K199" s="5">
        <v>0</v>
      </c>
      <c r="L199" s="5">
        <v>0</v>
      </c>
      <c r="M199" s="5">
        <v>0</v>
      </c>
      <c r="N199" s="6">
        <v>1090</v>
      </c>
      <c r="O199" s="7">
        <v>1018</v>
      </c>
      <c r="P199" s="14">
        <v>7.0726915520628681</v>
      </c>
    </row>
    <row r="200" spans="1:16" x14ac:dyDescent="0.2">
      <c r="A200" s="9" t="s">
        <v>26</v>
      </c>
      <c r="B200" s="10">
        <v>0</v>
      </c>
      <c r="C200" s="10">
        <v>50</v>
      </c>
      <c r="D200" s="10">
        <v>73</v>
      </c>
      <c r="E200" s="10">
        <v>123</v>
      </c>
      <c r="F200" s="11">
        <v>0</v>
      </c>
      <c r="G200" s="10">
        <v>0</v>
      </c>
      <c r="H200" s="10">
        <v>0</v>
      </c>
      <c r="I200" s="12">
        <v>0</v>
      </c>
      <c r="J200" s="10">
        <v>0</v>
      </c>
      <c r="K200" s="10">
        <v>0</v>
      </c>
      <c r="L200" s="10">
        <v>0</v>
      </c>
      <c r="M200" s="10">
        <v>0</v>
      </c>
      <c r="N200" s="11">
        <v>123</v>
      </c>
      <c r="O200" s="12">
        <v>223</v>
      </c>
      <c r="P200" s="13">
        <v>-44.843049327354265</v>
      </c>
    </row>
    <row r="201" spans="1:16" ht="13.5" thickBot="1" x14ac:dyDescent="0.25">
      <c r="A201" s="4" t="s">
        <v>25</v>
      </c>
      <c r="B201" s="5">
        <v>0</v>
      </c>
      <c r="C201" s="5">
        <v>0</v>
      </c>
      <c r="D201" s="5">
        <v>8</v>
      </c>
      <c r="E201" s="5">
        <v>8</v>
      </c>
      <c r="F201" s="6">
        <v>0</v>
      </c>
      <c r="G201" s="5">
        <v>0</v>
      </c>
      <c r="H201" s="5">
        <v>4</v>
      </c>
      <c r="I201" s="7">
        <v>4</v>
      </c>
      <c r="J201" s="5">
        <v>0</v>
      </c>
      <c r="K201" s="5">
        <v>0</v>
      </c>
      <c r="L201" s="5">
        <v>2</v>
      </c>
      <c r="M201" s="5">
        <v>2</v>
      </c>
      <c r="N201" s="6">
        <v>14</v>
      </c>
      <c r="O201" s="7">
        <v>59</v>
      </c>
      <c r="P201" s="14">
        <v>-76.271186440677965</v>
      </c>
    </row>
    <row r="202" spans="1:16" ht="13.5" thickBot="1" x14ac:dyDescent="0.25">
      <c r="A202" s="15" t="s">
        <v>7</v>
      </c>
      <c r="B202" s="16">
        <v>4681231</v>
      </c>
      <c r="C202" s="16">
        <v>125567</v>
      </c>
      <c r="D202" s="16">
        <v>16522</v>
      </c>
      <c r="E202" s="16">
        <v>4823320</v>
      </c>
      <c r="F202" s="17">
        <v>6813574</v>
      </c>
      <c r="G202" s="16">
        <v>749174</v>
      </c>
      <c r="H202" s="16">
        <v>10538</v>
      </c>
      <c r="I202" s="18">
        <v>7573286</v>
      </c>
      <c r="J202" s="16">
        <v>1847339</v>
      </c>
      <c r="K202" s="16">
        <v>123391</v>
      </c>
      <c r="L202" s="16">
        <v>6800</v>
      </c>
      <c r="M202" s="16">
        <v>1977530</v>
      </c>
      <c r="N202" s="17">
        <v>14374136</v>
      </c>
      <c r="O202" s="18">
        <v>13445242</v>
      </c>
      <c r="P202" s="19">
        <v>6.9087190844166289</v>
      </c>
    </row>
    <row r="204" spans="1:16" ht="13.5" thickBot="1" x14ac:dyDescent="0.25"/>
    <row r="205" spans="1:16" ht="12.75" customHeight="1" x14ac:dyDescent="0.2">
      <c r="A205" s="37" t="s">
        <v>79</v>
      </c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</row>
    <row r="206" spans="1:16" ht="13.5" customHeight="1" thickBot="1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1:16" ht="13.5" thickBot="1" x14ac:dyDescent="0.25">
      <c r="A207" s="35" t="s">
        <v>8</v>
      </c>
      <c r="B207" s="34" t="s">
        <v>1</v>
      </c>
      <c r="C207" s="34"/>
      <c r="D207" s="34"/>
      <c r="E207" s="34"/>
      <c r="F207" s="34" t="s">
        <v>2</v>
      </c>
      <c r="G207" s="34"/>
      <c r="H207" s="34"/>
      <c r="I207" s="34"/>
      <c r="J207" s="34" t="s">
        <v>3</v>
      </c>
      <c r="K207" s="34"/>
      <c r="L207" s="34"/>
      <c r="M207" s="34"/>
      <c r="N207" s="34" t="s">
        <v>4</v>
      </c>
      <c r="O207" s="34"/>
      <c r="P207" s="40" t="s">
        <v>64</v>
      </c>
    </row>
    <row r="208" spans="1:16" ht="13.5" thickBot="1" x14ac:dyDescent="0.25">
      <c r="A208" s="35"/>
      <c r="B208" s="27" t="s">
        <v>5</v>
      </c>
      <c r="C208" s="27" t="s">
        <v>6</v>
      </c>
      <c r="D208" s="27" t="s">
        <v>65</v>
      </c>
      <c r="E208" s="27" t="s">
        <v>4</v>
      </c>
      <c r="F208" s="27" t="s">
        <v>5</v>
      </c>
      <c r="G208" s="27" t="s">
        <v>6</v>
      </c>
      <c r="H208" s="27" t="s">
        <v>65</v>
      </c>
      <c r="I208" s="27" t="s">
        <v>4</v>
      </c>
      <c r="J208" s="27" t="s">
        <v>5</v>
      </c>
      <c r="K208" s="27" t="s">
        <v>6</v>
      </c>
      <c r="L208" s="27" t="s">
        <v>65</v>
      </c>
      <c r="M208" s="27" t="s">
        <v>4</v>
      </c>
      <c r="N208" s="28">
        <v>2015</v>
      </c>
      <c r="O208" s="28">
        <v>2014</v>
      </c>
      <c r="P208" s="40"/>
    </row>
    <row r="209" spans="1:16" x14ac:dyDescent="0.2">
      <c r="A209" s="4" t="s">
        <v>9</v>
      </c>
      <c r="B209" s="5">
        <v>9342</v>
      </c>
      <c r="C209" s="5">
        <v>455</v>
      </c>
      <c r="D209" s="5">
        <v>3711</v>
      </c>
      <c r="E209" s="5">
        <v>13508</v>
      </c>
      <c r="F209" s="6">
        <v>12628</v>
      </c>
      <c r="G209" s="5">
        <v>499</v>
      </c>
      <c r="H209" s="5">
        <v>188</v>
      </c>
      <c r="I209" s="7">
        <v>13315</v>
      </c>
      <c r="J209" s="5">
        <v>5694</v>
      </c>
      <c r="K209" s="5">
        <v>261</v>
      </c>
      <c r="L209" s="5">
        <v>89</v>
      </c>
      <c r="M209" s="5">
        <v>6044</v>
      </c>
      <c r="N209" s="6">
        <v>32867</v>
      </c>
      <c r="O209" s="7">
        <v>31087</v>
      </c>
      <c r="P209" s="14">
        <v>5.7258661176697654</v>
      </c>
    </row>
    <row r="210" spans="1:16" x14ac:dyDescent="0.2">
      <c r="A210" s="9" t="s">
        <v>10</v>
      </c>
      <c r="B210" s="10">
        <v>12348</v>
      </c>
      <c r="C210" s="10">
        <v>409</v>
      </c>
      <c r="D210" s="10">
        <v>1505</v>
      </c>
      <c r="E210" s="10">
        <v>14262</v>
      </c>
      <c r="F210" s="11">
        <v>8133</v>
      </c>
      <c r="G210" s="10">
        <v>3907</v>
      </c>
      <c r="H210" s="10">
        <v>71</v>
      </c>
      <c r="I210" s="12">
        <v>12111</v>
      </c>
      <c r="J210" s="10">
        <v>1024</v>
      </c>
      <c r="K210" s="10">
        <v>634</v>
      </c>
      <c r="L210" s="10">
        <v>229</v>
      </c>
      <c r="M210" s="10">
        <v>1887</v>
      </c>
      <c r="N210" s="11">
        <v>28260</v>
      </c>
      <c r="O210" s="12">
        <v>28898</v>
      </c>
      <c r="P210" s="13">
        <v>-2.2077652432694306</v>
      </c>
    </row>
    <row r="211" spans="1:16" x14ac:dyDescent="0.2">
      <c r="A211" s="4" t="s">
        <v>11</v>
      </c>
      <c r="B211" s="5">
        <v>5891</v>
      </c>
      <c r="C211" s="5">
        <v>407</v>
      </c>
      <c r="D211" s="5">
        <v>3568</v>
      </c>
      <c r="E211" s="5">
        <v>9866</v>
      </c>
      <c r="F211" s="6">
        <v>11658</v>
      </c>
      <c r="G211" s="5">
        <v>531</v>
      </c>
      <c r="H211" s="5">
        <v>346</v>
      </c>
      <c r="I211" s="7">
        <v>12535</v>
      </c>
      <c r="J211" s="5">
        <v>2946</v>
      </c>
      <c r="K211" s="5">
        <v>282</v>
      </c>
      <c r="L211" s="5">
        <v>169</v>
      </c>
      <c r="M211" s="5">
        <v>3397</v>
      </c>
      <c r="N211" s="6">
        <v>25798</v>
      </c>
      <c r="O211" s="7">
        <v>25252</v>
      </c>
      <c r="P211" s="14">
        <v>2.1622049738634566</v>
      </c>
    </row>
    <row r="212" spans="1:16" x14ac:dyDescent="0.2">
      <c r="A212" s="9" t="s">
        <v>12</v>
      </c>
      <c r="B212" s="10">
        <v>4248</v>
      </c>
      <c r="C212" s="10">
        <v>403</v>
      </c>
      <c r="D212" s="10">
        <v>4950</v>
      </c>
      <c r="E212" s="10">
        <v>9601</v>
      </c>
      <c r="F212" s="11">
        <v>5128</v>
      </c>
      <c r="G212" s="10">
        <v>419</v>
      </c>
      <c r="H212" s="10">
        <v>247</v>
      </c>
      <c r="I212" s="12">
        <v>5794</v>
      </c>
      <c r="J212" s="10">
        <v>608</v>
      </c>
      <c r="K212" s="10">
        <v>101</v>
      </c>
      <c r="L212" s="10">
        <v>125</v>
      </c>
      <c r="M212" s="10">
        <v>834</v>
      </c>
      <c r="N212" s="11">
        <v>16229</v>
      </c>
      <c r="O212" s="12">
        <v>16218</v>
      </c>
      <c r="P212" s="13">
        <v>6.7825872487359731E-2</v>
      </c>
    </row>
    <row r="213" spans="1:16" x14ac:dyDescent="0.2">
      <c r="A213" s="4" t="s">
        <v>13</v>
      </c>
      <c r="B213" s="5">
        <v>5724</v>
      </c>
      <c r="C213" s="5">
        <v>733</v>
      </c>
      <c r="D213" s="5">
        <v>980</v>
      </c>
      <c r="E213" s="5">
        <v>7437</v>
      </c>
      <c r="F213" s="6">
        <v>3130</v>
      </c>
      <c r="G213" s="5">
        <v>572</v>
      </c>
      <c r="H213" s="5">
        <v>143</v>
      </c>
      <c r="I213" s="7">
        <v>3845</v>
      </c>
      <c r="J213" s="5">
        <v>303</v>
      </c>
      <c r="K213" s="5">
        <v>118</v>
      </c>
      <c r="L213" s="5">
        <v>35</v>
      </c>
      <c r="M213" s="5">
        <v>456</v>
      </c>
      <c r="N213" s="6">
        <v>11738</v>
      </c>
      <c r="O213" s="7">
        <v>10707</v>
      </c>
      <c r="P213" s="14">
        <v>9.629214532548799</v>
      </c>
    </row>
    <row r="214" spans="1:16" x14ac:dyDescent="0.2">
      <c r="A214" s="9" t="s">
        <v>14</v>
      </c>
      <c r="B214" s="10">
        <v>2467</v>
      </c>
      <c r="C214" s="10">
        <v>289</v>
      </c>
      <c r="D214" s="10">
        <v>862</v>
      </c>
      <c r="E214" s="10">
        <v>3618</v>
      </c>
      <c r="F214" s="11">
        <v>4238</v>
      </c>
      <c r="G214" s="10">
        <v>328</v>
      </c>
      <c r="H214" s="10">
        <v>91</v>
      </c>
      <c r="I214" s="12">
        <v>4657</v>
      </c>
      <c r="J214" s="10">
        <v>817</v>
      </c>
      <c r="K214" s="10">
        <v>66</v>
      </c>
      <c r="L214" s="10">
        <v>36</v>
      </c>
      <c r="M214" s="10">
        <v>919</v>
      </c>
      <c r="N214" s="11">
        <v>9194</v>
      </c>
      <c r="O214" s="12">
        <v>8738</v>
      </c>
      <c r="P214" s="13">
        <v>5.2185854886701764</v>
      </c>
    </row>
    <row r="215" spans="1:16" x14ac:dyDescent="0.2">
      <c r="A215" s="4" t="s">
        <v>15</v>
      </c>
      <c r="B215" s="5">
        <v>2134</v>
      </c>
      <c r="C215" s="5">
        <v>353</v>
      </c>
      <c r="D215" s="5">
        <v>416</v>
      </c>
      <c r="E215" s="5">
        <v>2903</v>
      </c>
      <c r="F215" s="6">
        <v>1106</v>
      </c>
      <c r="G215" s="5">
        <v>310</v>
      </c>
      <c r="H215" s="5">
        <v>51</v>
      </c>
      <c r="I215" s="7">
        <v>1467</v>
      </c>
      <c r="J215" s="5">
        <v>92</v>
      </c>
      <c r="K215" s="5">
        <v>8</v>
      </c>
      <c r="L215" s="5">
        <v>8</v>
      </c>
      <c r="M215" s="5">
        <v>108</v>
      </c>
      <c r="N215" s="6">
        <v>4478</v>
      </c>
      <c r="O215" s="7">
        <v>4359</v>
      </c>
      <c r="P215" s="14">
        <v>2.7299839412709339</v>
      </c>
    </row>
    <row r="216" spans="1:16" x14ac:dyDescent="0.2">
      <c r="A216" s="9" t="s">
        <v>16</v>
      </c>
      <c r="B216" s="10">
        <v>2106</v>
      </c>
      <c r="C216" s="10">
        <v>181</v>
      </c>
      <c r="D216" s="10">
        <v>787</v>
      </c>
      <c r="E216" s="10">
        <v>3074</v>
      </c>
      <c r="F216" s="11">
        <v>276</v>
      </c>
      <c r="G216" s="10">
        <v>34</v>
      </c>
      <c r="H216" s="10">
        <v>58</v>
      </c>
      <c r="I216" s="12">
        <v>368</v>
      </c>
      <c r="J216" s="10">
        <v>103</v>
      </c>
      <c r="K216" s="10">
        <v>13</v>
      </c>
      <c r="L216" s="10">
        <v>15</v>
      </c>
      <c r="M216" s="10">
        <v>131</v>
      </c>
      <c r="N216" s="11">
        <v>3573</v>
      </c>
      <c r="O216" s="12">
        <v>3484</v>
      </c>
      <c r="P216" s="13">
        <v>2.5545350172215842</v>
      </c>
    </row>
    <row r="217" spans="1:16" x14ac:dyDescent="0.2">
      <c r="A217" s="4" t="s">
        <v>21</v>
      </c>
      <c r="B217" s="5">
        <v>249</v>
      </c>
      <c r="C217" s="5">
        <v>67</v>
      </c>
      <c r="D217" s="5">
        <v>913</v>
      </c>
      <c r="E217" s="5">
        <v>1229</v>
      </c>
      <c r="F217" s="6">
        <v>0</v>
      </c>
      <c r="G217" s="5">
        <v>42</v>
      </c>
      <c r="H217" s="5">
        <v>57</v>
      </c>
      <c r="I217" s="7">
        <v>99</v>
      </c>
      <c r="J217" s="5">
        <v>0</v>
      </c>
      <c r="K217" s="5">
        <v>4</v>
      </c>
      <c r="L217" s="5">
        <v>4</v>
      </c>
      <c r="M217" s="5">
        <v>8</v>
      </c>
      <c r="N217" s="6">
        <v>1336</v>
      </c>
      <c r="O217" s="7">
        <v>1129</v>
      </c>
      <c r="P217" s="14">
        <v>18.334809565987602</v>
      </c>
    </row>
    <row r="218" spans="1:16" x14ac:dyDescent="0.2">
      <c r="A218" s="9" t="s">
        <v>17</v>
      </c>
      <c r="B218" s="10">
        <v>524</v>
      </c>
      <c r="C218" s="10">
        <v>75</v>
      </c>
      <c r="D218" s="10">
        <v>65</v>
      </c>
      <c r="E218" s="10">
        <v>664</v>
      </c>
      <c r="F218" s="11">
        <v>97</v>
      </c>
      <c r="G218" s="10">
        <v>11</v>
      </c>
      <c r="H218" s="10">
        <v>8</v>
      </c>
      <c r="I218" s="12">
        <v>116</v>
      </c>
      <c r="J218" s="10">
        <v>0</v>
      </c>
      <c r="K218" s="10">
        <v>0</v>
      </c>
      <c r="L218" s="10">
        <v>0</v>
      </c>
      <c r="M218" s="10">
        <v>0</v>
      </c>
      <c r="N218" s="11">
        <v>780</v>
      </c>
      <c r="O218" s="12">
        <v>926</v>
      </c>
      <c r="P218" s="13">
        <v>-15.766738660907128</v>
      </c>
    </row>
    <row r="219" spans="1:16" x14ac:dyDescent="0.2">
      <c r="A219" s="4" t="s">
        <v>18</v>
      </c>
      <c r="B219" s="5">
        <v>392</v>
      </c>
      <c r="C219" s="5">
        <v>30</v>
      </c>
      <c r="D219" s="5">
        <v>148</v>
      </c>
      <c r="E219" s="5">
        <v>570</v>
      </c>
      <c r="F219" s="6">
        <v>130</v>
      </c>
      <c r="G219" s="5">
        <v>4</v>
      </c>
      <c r="H219" s="5">
        <v>18</v>
      </c>
      <c r="I219" s="7">
        <v>152</v>
      </c>
      <c r="J219" s="5">
        <v>0</v>
      </c>
      <c r="K219" s="5">
        <v>2</v>
      </c>
      <c r="L219" s="5">
        <v>5</v>
      </c>
      <c r="M219" s="5">
        <v>7</v>
      </c>
      <c r="N219" s="6">
        <v>729</v>
      </c>
      <c r="O219" s="7">
        <v>617</v>
      </c>
      <c r="P219" s="14">
        <v>18.152350081037277</v>
      </c>
    </row>
    <row r="220" spans="1:16" x14ac:dyDescent="0.2">
      <c r="A220" s="9" t="s">
        <v>20</v>
      </c>
      <c r="B220" s="10">
        <v>51</v>
      </c>
      <c r="C220" s="10">
        <v>25</v>
      </c>
      <c r="D220" s="10">
        <v>231</v>
      </c>
      <c r="E220" s="10">
        <v>307</v>
      </c>
      <c r="F220" s="11">
        <v>253</v>
      </c>
      <c r="G220" s="10">
        <v>9</v>
      </c>
      <c r="H220" s="10">
        <v>19</v>
      </c>
      <c r="I220" s="12">
        <v>281</v>
      </c>
      <c r="J220" s="10">
        <v>124</v>
      </c>
      <c r="K220" s="10">
        <v>0</v>
      </c>
      <c r="L220" s="10">
        <v>3</v>
      </c>
      <c r="M220" s="10">
        <v>127</v>
      </c>
      <c r="N220" s="11">
        <v>715</v>
      </c>
      <c r="O220" s="12">
        <v>628</v>
      </c>
      <c r="P220" s="13">
        <v>13.853503184713375</v>
      </c>
    </row>
    <row r="221" spans="1:16" x14ac:dyDescent="0.2">
      <c r="A221" s="4" t="s">
        <v>22</v>
      </c>
      <c r="B221" s="5">
        <v>607</v>
      </c>
      <c r="C221" s="5">
        <v>55</v>
      </c>
      <c r="D221" s="5">
        <v>52</v>
      </c>
      <c r="E221" s="5">
        <v>714</v>
      </c>
      <c r="F221" s="6">
        <v>0</v>
      </c>
      <c r="G221" s="5">
        <v>0</v>
      </c>
      <c r="H221" s="5">
        <v>0</v>
      </c>
      <c r="I221" s="7">
        <v>0</v>
      </c>
      <c r="J221" s="5">
        <v>0</v>
      </c>
      <c r="K221" s="5">
        <v>0</v>
      </c>
      <c r="L221" s="5">
        <v>0</v>
      </c>
      <c r="M221" s="5">
        <v>0</v>
      </c>
      <c r="N221" s="6">
        <v>714</v>
      </c>
      <c r="O221" s="7">
        <v>676</v>
      </c>
      <c r="P221" s="14">
        <v>5.6213017751479288</v>
      </c>
    </row>
    <row r="222" spans="1:16" x14ac:dyDescent="0.2">
      <c r="A222" s="9" t="s">
        <v>27</v>
      </c>
      <c r="B222" s="10">
        <v>224</v>
      </c>
      <c r="C222" s="10">
        <v>11</v>
      </c>
      <c r="D222" s="10">
        <v>132</v>
      </c>
      <c r="E222" s="10">
        <v>367</v>
      </c>
      <c r="F222" s="11">
        <v>0</v>
      </c>
      <c r="G222" s="10">
        <v>11</v>
      </c>
      <c r="H222" s="10">
        <v>21</v>
      </c>
      <c r="I222" s="12">
        <v>32</v>
      </c>
      <c r="J222" s="10">
        <v>0</v>
      </c>
      <c r="K222" s="10">
        <v>1</v>
      </c>
      <c r="L222" s="10">
        <v>3</v>
      </c>
      <c r="M222" s="10">
        <v>4</v>
      </c>
      <c r="N222" s="11">
        <v>403</v>
      </c>
      <c r="O222" s="12">
        <v>419</v>
      </c>
      <c r="P222" s="13">
        <v>-3.8186157517899764</v>
      </c>
    </row>
    <row r="223" spans="1:16" x14ac:dyDescent="0.2">
      <c r="A223" s="4" t="s">
        <v>19</v>
      </c>
      <c r="B223" s="5">
        <v>54</v>
      </c>
      <c r="C223" s="5">
        <v>8</v>
      </c>
      <c r="D223" s="5">
        <v>54</v>
      </c>
      <c r="E223" s="5">
        <v>116</v>
      </c>
      <c r="F223" s="6">
        <v>176</v>
      </c>
      <c r="G223" s="5">
        <v>10</v>
      </c>
      <c r="H223" s="5">
        <v>10</v>
      </c>
      <c r="I223" s="7">
        <v>196</v>
      </c>
      <c r="J223" s="5">
        <v>0</v>
      </c>
      <c r="K223" s="5">
        <v>1</v>
      </c>
      <c r="L223" s="5">
        <v>1</v>
      </c>
      <c r="M223" s="5">
        <v>2</v>
      </c>
      <c r="N223" s="6">
        <v>314</v>
      </c>
      <c r="O223" s="7">
        <v>351</v>
      </c>
      <c r="P223" s="14">
        <v>-10.541310541310542</v>
      </c>
    </row>
    <row r="224" spans="1:16" x14ac:dyDescent="0.2">
      <c r="A224" s="9" t="s">
        <v>23</v>
      </c>
      <c r="B224" s="10">
        <v>106</v>
      </c>
      <c r="C224" s="10">
        <v>3</v>
      </c>
      <c r="D224" s="10">
        <v>45</v>
      </c>
      <c r="E224" s="10">
        <v>154</v>
      </c>
      <c r="F224" s="11">
        <v>0</v>
      </c>
      <c r="G224" s="10">
        <v>0</v>
      </c>
      <c r="H224" s="10">
        <v>6</v>
      </c>
      <c r="I224" s="12">
        <v>6</v>
      </c>
      <c r="J224" s="10">
        <v>0</v>
      </c>
      <c r="K224" s="10">
        <v>0</v>
      </c>
      <c r="L224" s="10">
        <v>2</v>
      </c>
      <c r="M224" s="10">
        <v>2</v>
      </c>
      <c r="N224" s="11">
        <v>162</v>
      </c>
      <c r="O224" s="12">
        <v>160</v>
      </c>
      <c r="P224" s="13">
        <v>1.25</v>
      </c>
    </row>
    <row r="225" spans="1:16" x14ac:dyDescent="0.2">
      <c r="A225" s="4" t="s">
        <v>24</v>
      </c>
      <c r="B225" s="5">
        <v>48</v>
      </c>
      <c r="C225" s="5">
        <v>5</v>
      </c>
      <c r="D225" s="5">
        <v>57</v>
      </c>
      <c r="E225" s="5">
        <v>110</v>
      </c>
      <c r="F225" s="6">
        <v>0</v>
      </c>
      <c r="G225" s="5">
        <v>3</v>
      </c>
      <c r="H225" s="5">
        <v>0</v>
      </c>
      <c r="I225" s="7">
        <v>3</v>
      </c>
      <c r="J225" s="5">
        <v>0</v>
      </c>
      <c r="K225" s="5">
        <v>0</v>
      </c>
      <c r="L225" s="5">
        <v>0</v>
      </c>
      <c r="M225" s="5">
        <v>0</v>
      </c>
      <c r="N225" s="6">
        <v>113</v>
      </c>
      <c r="O225" s="7">
        <v>115</v>
      </c>
      <c r="P225" s="14">
        <v>-1.7391304347826086</v>
      </c>
    </row>
    <row r="226" spans="1:16" x14ac:dyDescent="0.2">
      <c r="A226" s="9" t="s">
        <v>26</v>
      </c>
      <c r="B226" s="10">
        <v>0</v>
      </c>
      <c r="C226" s="10">
        <v>11</v>
      </c>
      <c r="D226" s="10">
        <v>17</v>
      </c>
      <c r="E226" s="10">
        <v>28</v>
      </c>
      <c r="F226" s="11">
        <v>0</v>
      </c>
      <c r="G226" s="10">
        <v>0</v>
      </c>
      <c r="H226" s="10">
        <v>0</v>
      </c>
      <c r="I226" s="12">
        <v>0</v>
      </c>
      <c r="J226" s="10">
        <v>0</v>
      </c>
      <c r="K226" s="10">
        <v>0</v>
      </c>
      <c r="L226" s="10">
        <v>0</v>
      </c>
      <c r="M226" s="10">
        <v>0</v>
      </c>
      <c r="N226" s="11">
        <v>28</v>
      </c>
      <c r="O226" s="12">
        <v>67</v>
      </c>
      <c r="P226" s="13">
        <v>-58.208955223880601</v>
      </c>
    </row>
    <row r="227" spans="1:16" ht="13.5" thickBot="1" x14ac:dyDescent="0.25">
      <c r="A227" s="4" t="s">
        <v>25</v>
      </c>
      <c r="B227" s="5">
        <v>0</v>
      </c>
      <c r="C227" s="5">
        <v>0</v>
      </c>
      <c r="D227" s="5">
        <v>5</v>
      </c>
      <c r="E227" s="5">
        <v>5</v>
      </c>
      <c r="F227" s="6">
        <v>0</v>
      </c>
      <c r="G227" s="5">
        <v>0</v>
      </c>
      <c r="H227" s="5">
        <v>2</v>
      </c>
      <c r="I227" s="7">
        <v>2</v>
      </c>
      <c r="J227" s="5">
        <v>0</v>
      </c>
      <c r="K227" s="5">
        <v>0</v>
      </c>
      <c r="L227" s="5">
        <v>1</v>
      </c>
      <c r="M227" s="5">
        <v>1</v>
      </c>
      <c r="N227" s="6">
        <v>8</v>
      </c>
      <c r="O227" s="7">
        <v>27</v>
      </c>
      <c r="P227" s="14">
        <v>-70.370370370370367</v>
      </c>
    </row>
    <row r="228" spans="1:16" ht="13.5" thickBot="1" x14ac:dyDescent="0.25">
      <c r="A228" s="15" t="s">
        <v>7</v>
      </c>
      <c r="B228" s="16">
        <v>46515</v>
      </c>
      <c r="C228" s="16">
        <v>3520</v>
      </c>
      <c r="D228" s="16">
        <v>18498</v>
      </c>
      <c r="E228" s="16">
        <v>68533</v>
      </c>
      <c r="F228" s="17">
        <v>46953</v>
      </c>
      <c r="G228" s="16">
        <v>6690</v>
      </c>
      <c r="H228" s="16">
        <v>1336</v>
      </c>
      <c r="I228" s="18">
        <v>54979</v>
      </c>
      <c r="J228" s="16">
        <v>11711</v>
      </c>
      <c r="K228" s="16">
        <v>1491</v>
      </c>
      <c r="L228" s="16">
        <v>725</v>
      </c>
      <c r="M228" s="16">
        <v>13927</v>
      </c>
      <c r="N228" s="17">
        <v>137439</v>
      </c>
      <c r="O228" s="18">
        <v>133858</v>
      </c>
      <c r="P228" s="19">
        <v>2.6752229975048185</v>
      </c>
    </row>
    <row r="230" spans="1:16" ht="13.5" thickBot="1" x14ac:dyDescent="0.25"/>
    <row r="231" spans="1:16" x14ac:dyDescent="0.2">
      <c r="A231" s="37" t="s">
        <v>80</v>
      </c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</row>
    <row r="232" spans="1:16" ht="13.5" thickBot="1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</row>
    <row r="233" spans="1:16" ht="13.5" thickBot="1" x14ac:dyDescent="0.25">
      <c r="A233" s="39" t="s">
        <v>8</v>
      </c>
      <c r="B233" s="36" t="s">
        <v>1</v>
      </c>
      <c r="C233" s="36"/>
      <c r="D233" s="36"/>
      <c r="E233" s="36" t="s">
        <v>2</v>
      </c>
      <c r="F233" s="36"/>
      <c r="G233" s="36"/>
      <c r="H233" s="36" t="s">
        <v>3</v>
      </c>
      <c r="I233" s="36"/>
      <c r="J233" s="36"/>
      <c r="K233" s="36" t="s">
        <v>4</v>
      </c>
      <c r="L233" s="36"/>
      <c r="M233" s="33" t="s">
        <v>64</v>
      </c>
    </row>
    <row r="234" spans="1:16" ht="13.5" thickBot="1" x14ac:dyDescent="0.25">
      <c r="A234" s="39"/>
      <c r="B234" s="2" t="s">
        <v>5</v>
      </c>
      <c r="C234" s="2" t="s">
        <v>6</v>
      </c>
      <c r="D234" s="2" t="s">
        <v>4</v>
      </c>
      <c r="E234" s="2" t="s">
        <v>5</v>
      </c>
      <c r="F234" s="2" t="s">
        <v>6</v>
      </c>
      <c r="G234" s="2" t="s">
        <v>4</v>
      </c>
      <c r="H234" s="2" t="s">
        <v>5</v>
      </c>
      <c r="I234" s="2" t="s">
        <v>6</v>
      </c>
      <c r="J234" s="2" t="s">
        <v>4</v>
      </c>
      <c r="K234" s="3">
        <v>2014</v>
      </c>
      <c r="L234" s="3">
        <v>2013</v>
      </c>
      <c r="M234" s="33"/>
    </row>
    <row r="235" spans="1:16" x14ac:dyDescent="0.2">
      <c r="A235" s="4" t="s">
        <v>9</v>
      </c>
      <c r="B235" s="5">
        <v>1818128</v>
      </c>
      <c r="C235" s="5">
        <v>1133446</v>
      </c>
      <c r="D235" s="5">
        <v>2951574</v>
      </c>
      <c r="E235" s="6">
        <v>5233536</v>
      </c>
      <c r="F235" s="5">
        <v>2840426</v>
      </c>
      <c r="G235" s="7">
        <v>8073962</v>
      </c>
      <c r="H235" s="5">
        <v>22193174</v>
      </c>
      <c r="I235" s="5">
        <v>248171</v>
      </c>
      <c r="J235" s="5">
        <v>22441345</v>
      </c>
      <c r="K235" s="6">
        <v>33466881</v>
      </c>
      <c r="L235" s="7">
        <v>32485271</v>
      </c>
      <c r="M235" s="14">
        <v>3.0217078995585416</v>
      </c>
    </row>
    <row r="236" spans="1:16" x14ac:dyDescent="0.2">
      <c r="A236" s="9" t="s">
        <v>11</v>
      </c>
      <c r="B236" s="10">
        <v>271795</v>
      </c>
      <c r="C236" s="10">
        <v>222137</v>
      </c>
      <c r="D236" s="10">
        <v>493932</v>
      </c>
      <c r="E236" s="11">
        <v>2721835</v>
      </c>
      <c r="F236" s="10">
        <v>1187399</v>
      </c>
      <c r="G236" s="12">
        <v>3909234</v>
      </c>
      <c r="H236" s="10">
        <v>5312211</v>
      </c>
      <c r="I236" s="10">
        <v>459873</v>
      </c>
      <c r="J236" s="10">
        <v>5772084</v>
      </c>
      <c r="K236" s="11">
        <v>10175250</v>
      </c>
      <c r="L236" s="12">
        <v>9109415</v>
      </c>
      <c r="M236" s="13">
        <v>11.700367147615957</v>
      </c>
    </row>
    <row r="237" spans="1:16" x14ac:dyDescent="0.2">
      <c r="A237" s="4" t="s">
        <v>20</v>
      </c>
      <c r="B237" s="5">
        <v>280</v>
      </c>
      <c r="C237" s="5">
        <v>0</v>
      </c>
      <c r="D237" s="5">
        <v>280</v>
      </c>
      <c r="E237" s="6">
        <v>632205</v>
      </c>
      <c r="F237" s="5">
        <v>703</v>
      </c>
      <c r="G237" s="7">
        <v>632908</v>
      </c>
      <c r="H237" s="5">
        <v>6808409</v>
      </c>
      <c r="I237" s="5">
        <v>0</v>
      </c>
      <c r="J237" s="5">
        <v>6808409</v>
      </c>
      <c r="K237" s="6">
        <v>7441597</v>
      </c>
      <c r="L237" s="7">
        <v>7745288</v>
      </c>
      <c r="M237" s="14">
        <v>-3.9209775027087437</v>
      </c>
    </row>
    <row r="238" spans="1:16" x14ac:dyDescent="0.2">
      <c r="A238" s="9" t="s">
        <v>15</v>
      </c>
      <c r="B238" s="10">
        <v>155736</v>
      </c>
      <c r="C238" s="10">
        <v>1119051</v>
      </c>
      <c r="D238" s="10">
        <v>1274787</v>
      </c>
      <c r="E238" s="11">
        <v>43128</v>
      </c>
      <c r="F238" s="10">
        <v>2686020</v>
      </c>
      <c r="G238" s="12">
        <v>2729148</v>
      </c>
      <c r="H238" s="10">
        <v>25623</v>
      </c>
      <c r="I238" s="10">
        <v>0</v>
      </c>
      <c r="J238" s="10">
        <v>25623</v>
      </c>
      <c r="K238" s="11">
        <v>4029558</v>
      </c>
      <c r="L238" s="12">
        <v>4727422</v>
      </c>
      <c r="M238" s="13">
        <v>-14.762041552457131</v>
      </c>
    </row>
    <row r="239" spans="1:16" x14ac:dyDescent="0.2">
      <c r="A239" s="4" t="s">
        <v>10</v>
      </c>
      <c r="B239" s="5">
        <v>2070268</v>
      </c>
      <c r="C239" s="5">
        <v>540757</v>
      </c>
      <c r="D239" s="5">
        <v>2611025</v>
      </c>
      <c r="E239" s="6">
        <v>214463</v>
      </c>
      <c r="F239" s="5">
        <v>137721</v>
      </c>
      <c r="G239" s="7">
        <v>352184</v>
      </c>
      <c r="H239" s="5">
        <v>125909</v>
      </c>
      <c r="I239" s="5">
        <v>170590</v>
      </c>
      <c r="J239" s="5">
        <v>296499</v>
      </c>
      <c r="K239" s="6">
        <v>3259708</v>
      </c>
      <c r="L239" s="7">
        <v>3465331</v>
      </c>
      <c r="M239" s="14">
        <v>-5.9337188857283767</v>
      </c>
    </row>
    <row r="240" spans="1:16" x14ac:dyDescent="0.2">
      <c r="A240" s="9" t="s">
        <v>14</v>
      </c>
      <c r="B240" s="10">
        <v>108463</v>
      </c>
      <c r="C240" s="10">
        <v>446855</v>
      </c>
      <c r="D240" s="10">
        <v>555318</v>
      </c>
      <c r="E240" s="11">
        <v>566653</v>
      </c>
      <c r="F240" s="10">
        <v>101003</v>
      </c>
      <c r="G240" s="12">
        <v>667656</v>
      </c>
      <c r="H240" s="10">
        <v>56115</v>
      </c>
      <c r="I240" s="10">
        <v>103400</v>
      </c>
      <c r="J240" s="10">
        <v>159515</v>
      </c>
      <c r="K240" s="11">
        <v>1382489</v>
      </c>
      <c r="L240" s="12">
        <v>1204091</v>
      </c>
      <c r="M240" s="13">
        <v>14.815989821367323</v>
      </c>
    </row>
    <row r="241" spans="1:13" x14ac:dyDescent="0.2">
      <c r="A241" s="4" t="s">
        <v>13</v>
      </c>
      <c r="B241" s="5">
        <v>184019</v>
      </c>
      <c r="C241" s="5">
        <v>898083</v>
      </c>
      <c r="D241" s="5">
        <v>1082102</v>
      </c>
      <c r="E241" s="6">
        <v>44295</v>
      </c>
      <c r="F241" s="5">
        <v>3282</v>
      </c>
      <c r="G241" s="7">
        <v>47577</v>
      </c>
      <c r="H241" s="5">
        <v>17360</v>
      </c>
      <c r="I241" s="5">
        <v>0</v>
      </c>
      <c r="J241" s="5">
        <v>17360</v>
      </c>
      <c r="K241" s="6">
        <v>1147039</v>
      </c>
      <c r="L241" s="7">
        <v>1053198</v>
      </c>
      <c r="M241" s="14">
        <v>8.9101004749344384</v>
      </c>
    </row>
    <row r="242" spans="1:13" x14ac:dyDescent="0.2">
      <c r="A242" s="9" t="s">
        <v>12</v>
      </c>
      <c r="B242" s="10">
        <v>103276</v>
      </c>
      <c r="C242" s="10">
        <v>395399</v>
      </c>
      <c r="D242" s="10">
        <v>498675</v>
      </c>
      <c r="E242" s="11">
        <v>141301</v>
      </c>
      <c r="F242" s="10">
        <v>271</v>
      </c>
      <c r="G242" s="12">
        <v>141572</v>
      </c>
      <c r="H242" s="10">
        <v>63420</v>
      </c>
      <c r="I242" s="10">
        <v>0</v>
      </c>
      <c r="J242" s="10">
        <v>63420</v>
      </c>
      <c r="K242" s="11">
        <v>703667</v>
      </c>
      <c r="L242" s="12">
        <v>654757</v>
      </c>
      <c r="M242" s="13">
        <v>7.4699468657837942</v>
      </c>
    </row>
    <row r="243" spans="1:13" x14ac:dyDescent="0.2">
      <c r="A243" s="4" t="s">
        <v>16</v>
      </c>
      <c r="B243" s="5">
        <v>81958</v>
      </c>
      <c r="C243" s="5">
        <v>157314</v>
      </c>
      <c r="D243" s="5">
        <v>239272</v>
      </c>
      <c r="E243" s="6">
        <v>0</v>
      </c>
      <c r="F243" s="5">
        <v>2176</v>
      </c>
      <c r="G243" s="7">
        <v>2176</v>
      </c>
      <c r="H243" s="5">
        <v>0</v>
      </c>
      <c r="I243" s="5">
        <v>0</v>
      </c>
      <c r="J243" s="5">
        <v>0</v>
      </c>
      <c r="K243" s="6">
        <v>241448</v>
      </c>
      <c r="L243" s="7">
        <v>207116</v>
      </c>
      <c r="M243" s="14">
        <v>16.576218157940477</v>
      </c>
    </row>
    <row r="244" spans="1:13" x14ac:dyDescent="0.2">
      <c r="A244" s="9" t="s">
        <v>22</v>
      </c>
      <c r="B244" s="10">
        <v>11778</v>
      </c>
      <c r="C244" s="10">
        <v>0</v>
      </c>
      <c r="D244" s="10">
        <v>11778</v>
      </c>
      <c r="E244" s="11">
        <v>0</v>
      </c>
      <c r="F244" s="10">
        <v>0</v>
      </c>
      <c r="G244" s="12">
        <v>0</v>
      </c>
      <c r="H244" s="10">
        <v>0</v>
      </c>
      <c r="I244" s="10">
        <v>0</v>
      </c>
      <c r="J244" s="10">
        <v>0</v>
      </c>
      <c r="K244" s="11">
        <v>11778</v>
      </c>
      <c r="L244" s="12">
        <v>10615</v>
      </c>
      <c r="M244" s="13">
        <v>10.956194065002354</v>
      </c>
    </row>
    <row r="245" spans="1:13" x14ac:dyDescent="0.2">
      <c r="A245" s="4" t="s">
        <v>21</v>
      </c>
      <c r="B245" s="5">
        <v>0</v>
      </c>
      <c r="C245" s="5">
        <v>0</v>
      </c>
      <c r="D245" s="5">
        <v>0</v>
      </c>
      <c r="E245" s="6">
        <v>0</v>
      </c>
      <c r="F245" s="5">
        <v>9271</v>
      </c>
      <c r="G245" s="7">
        <v>9271</v>
      </c>
      <c r="H245" s="5">
        <v>0</v>
      </c>
      <c r="I245" s="5">
        <v>0</v>
      </c>
      <c r="J245" s="5">
        <v>0</v>
      </c>
      <c r="K245" s="6">
        <v>9271</v>
      </c>
      <c r="L245" s="7">
        <v>0</v>
      </c>
      <c r="M245" s="14">
        <v>0</v>
      </c>
    </row>
    <row r="246" spans="1:13" x14ac:dyDescent="0.2">
      <c r="A246" s="9" t="s">
        <v>17</v>
      </c>
      <c r="B246" s="10">
        <v>4717</v>
      </c>
      <c r="C246" s="10">
        <v>0</v>
      </c>
      <c r="D246" s="10">
        <v>4717</v>
      </c>
      <c r="E246" s="11">
        <v>0</v>
      </c>
      <c r="F246" s="10">
        <v>0</v>
      </c>
      <c r="G246" s="12">
        <v>0</v>
      </c>
      <c r="H246" s="10">
        <v>0</v>
      </c>
      <c r="I246" s="10">
        <v>0</v>
      </c>
      <c r="J246" s="10">
        <v>0</v>
      </c>
      <c r="K246" s="11">
        <v>4717</v>
      </c>
      <c r="L246" s="12">
        <v>5089</v>
      </c>
      <c r="M246" s="13">
        <v>-7.3098840636667326</v>
      </c>
    </row>
    <row r="247" spans="1:13" x14ac:dyDescent="0.2">
      <c r="A247" s="4" t="s">
        <v>19</v>
      </c>
      <c r="B247" s="5">
        <v>2</v>
      </c>
      <c r="C247" s="5">
        <v>0</v>
      </c>
      <c r="D247" s="5">
        <v>2</v>
      </c>
      <c r="E247" s="6">
        <v>16</v>
      </c>
      <c r="F247" s="5">
        <v>0</v>
      </c>
      <c r="G247" s="7">
        <v>16</v>
      </c>
      <c r="H247" s="5">
        <v>0</v>
      </c>
      <c r="I247" s="5">
        <v>0</v>
      </c>
      <c r="J247" s="5">
        <v>0</v>
      </c>
      <c r="K247" s="6">
        <v>18</v>
      </c>
      <c r="L247" s="7">
        <v>72</v>
      </c>
      <c r="M247" s="14">
        <v>-75</v>
      </c>
    </row>
    <row r="248" spans="1:13" ht="13.5" thickBot="1" x14ac:dyDescent="0.25">
      <c r="A248" s="9" t="s">
        <v>27</v>
      </c>
      <c r="B248" s="10">
        <v>0</v>
      </c>
      <c r="C248" s="10">
        <v>0</v>
      </c>
      <c r="D248" s="10">
        <v>0</v>
      </c>
      <c r="E248" s="11">
        <v>0</v>
      </c>
      <c r="F248" s="10">
        <v>0</v>
      </c>
      <c r="G248" s="12">
        <v>0</v>
      </c>
      <c r="H248" s="10">
        <v>0</v>
      </c>
      <c r="I248" s="10">
        <v>0</v>
      </c>
      <c r="J248" s="10">
        <v>0</v>
      </c>
      <c r="K248" s="11">
        <v>0</v>
      </c>
      <c r="L248" s="12">
        <v>31</v>
      </c>
      <c r="M248" s="13">
        <v>-100</v>
      </c>
    </row>
    <row r="249" spans="1:13" ht="13.5" thickBot="1" x14ac:dyDescent="0.25">
      <c r="A249" s="15" t="s">
        <v>7</v>
      </c>
      <c r="B249" s="16">
        <v>4810420</v>
      </c>
      <c r="C249" s="16">
        <v>4913042</v>
      </c>
      <c r="D249" s="16">
        <v>9723462</v>
      </c>
      <c r="E249" s="17">
        <v>9597432</v>
      </c>
      <c r="F249" s="16">
        <v>6968272</v>
      </c>
      <c r="G249" s="18">
        <v>16565704</v>
      </c>
      <c r="H249" s="16">
        <v>34602221</v>
      </c>
      <c r="I249" s="16">
        <v>982034</v>
      </c>
      <c r="J249" s="16">
        <v>35584255</v>
      </c>
      <c r="K249" s="17">
        <v>61873421</v>
      </c>
      <c r="L249" s="18">
        <v>60667696</v>
      </c>
      <c r="M249" s="19">
        <v>1.9874250705021006</v>
      </c>
    </row>
    <row r="251" spans="1:13" ht="13.5" thickBot="1" x14ac:dyDescent="0.25"/>
    <row r="252" spans="1:13" x14ac:dyDescent="0.2">
      <c r="A252" s="37" t="s">
        <v>81</v>
      </c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</row>
    <row r="253" spans="1:13" ht="13.5" thickBot="1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</row>
    <row r="254" spans="1:13" ht="13.5" thickBot="1" x14ac:dyDescent="0.25">
      <c r="A254" s="39" t="s">
        <v>8</v>
      </c>
      <c r="B254" s="36" t="s">
        <v>1</v>
      </c>
      <c r="C254" s="36"/>
      <c r="D254" s="36"/>
      <c r="E254" s="36" t="s">
        <v>2</v>
      </c>
      <c r="F254" s="36"/>
      <c r="G254" s="36"/>
      <c r="H254" s="36" t="s">
        <v>3</v>
      </c>
      <c r="I254" s="36"/>
      <c r="J254" s="36"/>
      <c r="K254" s="36" t="s">
        <v>4</v>
      </c>
      <c r="L254" s="36"/>
      <c r="M254" s="33" t="s">
        <v>64</v>
      </c>
    </row>
    <row r="255" spans="1:13" ht="13.5" thickBot="1" x14ac:dyDescent="0.25">
      <c r="A255" s="39"/>
      <c r="B255" s="23" t="s">
        <v>5</v>
      </c>
      <c r="C255" s="23" t="s">
        <v>6</v>
      </c>
      <c r="D255" s="23" t="s">
        <v>4</v>
      </c>
      <c r="E255" s="23" t="s">
        <v>5</v>
      </c>
      <c r="F255" s="23" t="s">
        <v>6</v>
      </c>
      <c r="G255" s="23" t="s">
        <v>4</v>
      </c>
      <c r="H255" s="23" t="s">
        <v>5</v>
      </c>
      <c r="I255" s="23" t="s">
        <v>6</v>
      </c>
      <c r="J255" s="23" t="s">
        <v>4</v>
      </c>
      <c r="K255" s="3">
        <v>2014</v>
      </c>
      <c r="L255" s="3">
        <v>2013</v>
      </c>
      <c r="M255" s="33"/>
    </row>
    <row r="256" spans="1:13" x14ac:dyDescent="0.2">
      <c r="A256" s="4" t="s">
        <v>9</v>
      </c>
      <c r="B256" s="5">
        <v>407138</v>
      </c>
      <c r="C256" s="5">
        <v>67831</v>
      </c>
      <c r="D256" s="5">
        <v>474969</v>
      </c>
      <c r="E256" s="6">
        <v>793929</v>
      </c>
      <c r="F256" s="5">
        <v>0</v>
      </c>
      <c r="G256" s="7">
        <v>793929</v>
      </c>
      <c r="H256" s="5">
        <v>813175</v>
      </c>
      <c r="I256" s="5">
        <v>0</v>
      </c>
      <c r="J256" s="5">
        <v>813175</v>
      </c>
      <c r="K256" s="6">
        <v>2082073</v>
      </c>
      <c r="L256" s="7">
        <v>1994263</v>
      </c>
      <c r="M256" s="14">
        <v>4.403130379493577</v>
      </c>
    </row>
    <row r="257" spans="1:13" x14ac:dyDescent="0.2">
      <c r="A257" s="9" t="s">
        <v>10</v>
      </c>
      <c r="B257" s="10">
        <v>392408</v>
      </c>
      <c r="C257" s="10">
        <v>0</v>
      </c>
      <c r="D257" s="10">
        <v>392408</v>
      </c>
      <c r="E257" s="11">
        <v>17</v>
      </c>
      <c r="F257" s="10">
        <v>0</v>
      </c>
      <c r="G257" s="12">
        <v>17</v>
      </c>
      <c r="H257" s="10">
        <v>0</v>
      </c>
      <c r="I257" s="10">
        <v>0</v>
      </c>
      <c r="J257" s="10">
        <v>0</v>
      </c>
      <c r="K257" s="11">
        <v>392425</v>
      </c>
      <c r="L257" s="12">
        <v>273822</v>
      </c>
      <c r="M257" s="13">
        <v>43.313904653387972</v>
      </c>
    </row>
    <row r="258" spans="1:13" x14ac:dyDescent="0.2">
      <c r="A258" s="4" t="s">
        <v>13</v>
      </c>
      <c r="B258" s="5">
        <v>44319</v>
      </c>
      <c r="C258" s="5">
        <v>110894</v>
      </c>
      <c r="D258" s="5">
        <v>155213</v>
      </c>
      <c r="E258" s="6">
        <v>54</v>
      </c>
      <c r="F258" s="5">
        <v>0</v>
      </c>
      <c r="G258" s="7">
        <v>54</v>
      </c>
      <c r="H258" s="5">
        <v>720</v>
      </c>
      <c r="I258" s="5">
        <v>0</v>
      </c>
      <c r="J258" s="5">
        <v>720</v>
      </c>
      <c r="K258" s="6">
        <v>155987</v>
      </c>
      <c r="L258" s="7">
        <v>158767</v>
      </c>
      <c r="M258" s="14">
        <v>-1.750993594386743</v>
      </c>
    </row>
    <row r="259" spans="1:13" x14ac:dyDescent="0.2">
      <c r="A259" s="9" t="s">
        <v>11</v>
      </c>
      <c r="B259" s="10">
        <v>40424</v>
      </c>
      <c r="C259" s="10">
        <v>0</v>
      </c>
      <c r="D259" s="10">
        <v>40424</v>
      </c>
      <c r="E259" s="11">
        <v>60749</v>
      </c>
      <c r="F259" s="10">
        <v>0</v>
      </c>
      <c r="G259" s="12">
        <v>60749</v>
      </c>
      <c r="H259" s="10">
        <v>4055</v>
      </c>
      <c r="I259" s="10">
        <v>0</v>
      </c>
      <c r="J259" s="10">
        <v>4055</v>
      </c>
      <c r="K259" s="11">
        <v>105228</v>
      </c>
      <c r="L259" s="12">
        <v>54151</v>
      </c>
      <c r="M259" s="13">
        <v>94.323281195176463</v>
      </c>
    </row>
    <row r="260" spans="1:13" x14ac:dyDescent="0.2">
      <c r="A260" s="4" t="s">
        <v>12</v>
      </c>
      <c r="B260" s="5">
        <v>8944</v>
      </c>
      <c r="C260" s="5">
        <v>0</v>
      </c>
      <c r="D260" s="5">
        <v>8944</v>
      </c>
      <c r="E260" s="6">
        <v>6635</v>
      </c>
      <c r="F260" s="5">
        <v>0</v>
      </c>
      <c r="G260" s="7">
        <v>6635</v>
      </c>
      <c r="H260" s="5">
        <v>0</v>
      </c>
      <c r="I260" s="5">
        <v>0</v>
      </c>
      <c r="J260" s="5">
        <v>0</v>
      </c>
      <c r="K260" s="6">
        <v>15579</v>
      </c>
      <c r="L260" s="7">
        <v>25755</v>
      </c>
      <c r="M260" s="14">
        <v>-39.510774606872452</v>
      </c>
    </row>
    <row r="261" spans="1:13" x14ac:dyDescent="0.2">
      <c r="A261" s="9" t="s">
        <v>16</v>
      </c>
      <c r="B261" s="10">
        <v>14123</v>
      </c>
      <c r="C261" s="10">
        <v>0</v>
      </c>
      <c r="D261" s="10">
        <v>14123</v>
      </c>
      <c r="E261" s="11">
        <v>0</v>
      </c>
      <c r="F261" s="10">
        <v>0</v>
      </c>
      <c r="G261" s="12">
        <v>0</v>
      </c>
      <c r="H261" s="10">
        <v>0</v>
      </c>
      <c r="I261" s="10">
        <v>0</v>
      </c>
      <c r="J261" s="10">
        <v>0</v>
      </c>
      <c r="K261" s="11">
        <v>14123</v>
      </c>
      <c r="L261" s="12">
        <v>9554</v>
      </c>
      <c r="M261" s="13">
        <v>47.822901402553903</v>
      </c>
    </row>
    <row r="262" spans="1:13" x14ac:dyDescent="0.2">
      <c r="A262" s="4" t="s">
        <v>17</v>
      </c>
      <c r="B262" s="5">
        <v>1346</v>
      </c>
      <c r="C262" s="5">
        <v>0</v>
      </c>
      <c r="D262" s="5">
        <v>1346</v>
      </c>
      <c r="E262" s="6">
        <v>0</v>
      </c>
      <c r="F262" s="5">
        <v>0</v>
      </c>
      <c r="G262" s="7">
        <v>0</v>
      </c>
      <c r="H262" s="5">
        <v>0</v>
      </c>
      <c r="I262" s="5">
        <v>0</v>
      </c>
      <c r="J262" s="5">
        <v>0</v>
      </c>
      <c r="K262" s="6">
        <v>1346</v>
      </c>
      <c r="L262" s="7">
        <v>3472</v>
      </c>
      <c r="M262" s="14">
        <v>-61.232718894009217</v>
      </c>
    </row>
    <row r="263" spans="1:13" x14ac:dyDescent="0.2">
      <c r="A263" s="9" t="s">
        <v>14</v>
      </c>
      <c r="B263" s="10">
        <v>0</v>
      </c>
      <c r="C263" s="10">
        <v>0</v>
      </c>
      <c r="D263" s="10">
        <v>0</v>
      </c>
      <c r="E263" s="11">
        <v>10</v>
      </c>
      <c r="F263" s="10">
        <v>0</v>
      </c>
      <c r="G263" s="12">
        <v>10</v>
      </c>
      <c r="H263" s="10">
        <v>0</v>
      </c>
      <c r="I263" s="10">
        <v>0</v>
      </c>
      <c r="J263" s="10">
        <v>0</v>
      </c>
      <c r="K263" s="11">
        <v>10</v>
      </c>
      <c r="L263" s="12">
        <v>2856</v>
      </c>
      <c r="M263" s="13">
        <v>-99.649859943977589</v>
      </c>
    </row>
    <row r="264" spans="1:13" ht="13.5" thickBot="1" x14ac:dyDescent="0.25">
      <c r="A264" s="4" t="s">
        <v>15</v>
      </c>
      <c r="B264" s="5">
        <v>0</v>
      </c>
      <c r="C264" s="5">
        <v>0</v>
      </c>
      <c r="D264" s="5">
        <v>0</v>
      </c>
      <c r="E264" s="6">
        <v>0</v>
      </c>
      <c r="F264" s="5">
        <v>0</v>
      </c>
      <c r="G264" s="7">
        <v>0</v>
      </c>
      <c r="H264" s="5">
        <v>0</v>
      </c>
      <c r="I264" s="5">
        <v>0</v>
      </c>
      <c r="J264" s="5">
        <v>0</v>
      </c>
      <c r="K264" s="6">
        <v>0</v>
      </c>
      <c r="L264" s="7">
        <v>4429</v>
      </c>
      <c r="M264" s="14">
        <v>-100</v>
      </c>
    </row>
    <row r="265" spans="1:13" ht="13.5" thickBot="1" x14ac:dyDescent="0.25">
      <c r="A265" s="15" t="s">
        <v>7</v>
      </c>
      <c r="B265" s="16">
        <v>908702</v>
      </c>
      <c r="C265" s="16">
        <v>178725</v>
      </c>
      <c r="D265" s="16">
        <v>1087427</v>
      </c>
      <c r="E265" s="17">
        <v>861394</v>
      </c>
      <c r="F265" s="16">
        <v>0</v>
      </c>
      <c r="G265" s="18">
        <v>861394</v>
      </c>
      <c r="H265" s="16">
        <v>817950</v>
      </c>
      <c r="I265" s="16">
        <v>0</v>
      </c>
      <c r="J265" s="16">
        <v>817950</v>
      </c>
      <c r="K265" s="17">
        <v>2766771</v>
      </c>
      <c r="L265" s="18">
        <v>2527069</v>
      </c>
      <c r="M265" s="19">
        <v>9.4853761412925408</v>
      </c>
    </row>
  </sheetData>
  <mergeCells count="56">
    <mergeCell ref="M254:M255"/>
    <mergeCell ref="A254:A255"/>
    <mergeCell ref="B254:D254"/>
    <mergeCell ref="E254:G254"/>
    <mergeCell ref="H254:J254"/>
    <mergeCell ref="K254:L254"/>
    <mergeCell ref="A252:M253"/>
    <mergeCell ref="J181:M181"/>
    <mergeCell ref="N181:O181"/>
    <mergeCell ref="P181:P182"/>
    <mergeCell ref="B207:E207"/>
    <mergeCell ref="F207:I207"/>
    <mergeCell ref="J207:M207"/>
    <mergeCell ref="N207:O207"/>
    <mergeCell ref="P207:P208"/>
    <mergeCell ref="A231:M232"/>
    <mergeCell ref="A233:A234"/>
    <mergeCell ref="B233:D233"/>
    <mergeCell ref="E233:G233"/>
    <mergeCell ref="H233:J233"/>
    <mergeCell ref="K233:L233"/>
    <mergeCell ref="M233:M234"/>
    <mergeCell ref="A153:A154"/>
    <mergeCell ref="B153:D153"/>
    <mergeCell ref="N3:O3"/>
    <mergeCell ref="P3:P4"/>
    <mergeCell ref="B58:E58"/>
    <mergeCell ref="F58:I58"/>
    <mergeCell ref="J58:M58"/>
    <mergeCell ref="N58:O58"/>
    <mergeCell ref="P58:P59"/>
    <mergeCell ref="A3:A4"/>
    <mergeCell ref="B3:E3"/>
    <mergeCell ref="F3:I3"/>
    <mergeCell ref="K113:L113"/>
    <mergeCell ref="E113:G113"/>
    <mergeCell ref="H113:J113"/>
    <mergeCell ref="A1:P2"/>
    <mergeCell ref="A56:P57"/>
    <mergeCell ref="A151:M152"/>
    <mergeCell ref="M113:M114"/>
    <mergeCell ref="J3:M3"/>
    <mergeCell ref="A207:A208"/>
    <mergeCell ref="A181:A182"/>
    <mergeCell ref="B181:E181"/>
    <mergeCell ref="F181:I181"/>
    <mergeCell ref="A58:A59"/>
    <mergeCell ref="E153:G153"/>
    <mergeCell ref="H153:J153"/>
    <mergeCell ref="A179:P180"/>
    <mergeCell ref="A205:P206"/>
    <mergeCell ref="K153:L153"/>
    <mergeCell ref="M153:M154"/>
    <mergeCell ref="A111:M112"/>
    <mergeCell ref="A113:A114"/>
    <mergeCell ref="B113:D113"/>
  </mergeCells>
  <conditionalFormatting sqref="M241:M242 M177">
    <cfRule type="cellIs" dxfId="281" priority="213" operator="lessThan">
      <formula>0</formula>
    </cfRule>
    <cfRule type="cellIs" dxfId="280" priority="214" operator="greaterThanOrEqual">
      <formula>0</formula>
    </cfRule>
  </conditionalFormatting>
  <conditionalFormatting sqref="M243:M244">
    <cfRule type="cellIs" dxfId="279" priority="211" operator="lessThan">
      <formula>0</formula>
    </cfRule>
    <cfRule type="cellIs" dxfId="278" priority="212" operator="greaterThanOrEqual">
      <formula>0</formula>
    </cfRule>
  </conditionalFormatting>
  <conditionalFormatting sqref="M245">
    <cfRule type="cellIs" dxfId="277" priority="209" operator="lessThan">
      <formula>0</formula>
    </cfRule>
    <cfRule type="cellIs" dxfId="276" priority="210" operator="greaterThanOrEqual">
      <formula>0</formula>
    </cfRule>
  </conditionalFormatting>
  <conditionalFormatting sqref="M135:M144 M146">
    <cfRule type="cellIs" dxfId="275" priority="183" operator="lessThan">
      <formula>0</formula>
    </cfRule>
    <cfRule type="cellIs" dxfId="274" priority="184" operator="greaterThanOrEqual">
      <formula>0</formula>
    </cfRule>
  </conditionalFormatting>
  <conditionalFormatting sqref="M235:M236">
    <cfRule type="cellIs" dxfId="273" priority="219" operator="lessThan">
      <formula>0</formula>
    </cfRule>
    <cfRule type="cellIs" dxfId="272" priority="220" operator="greaterThanOrEqual">
      <formula>0</formula>
    </cfRule>
  </conditionalFormatting>
  <conditionalFormatting sqref="M237:M238">
    <cfRule type="cellIs" dxfId="271" priority="217" operator="lessThan">
      <formula>0</formula>
    </cfRule>
    <cfRule type="cellIs" dxfId="270" priority="218" operator="greaterThanOrEqual">
      <formula>0</formula>
    </cfRule>
  </conditionalFormatting>
  <conditionalFormatting sqref="M239:M240">
    <cfRule type="cellIs" dxfId="269" priority="215" operator="lessThan">
      <formula>0</formula>
    </cfRule>
    <cfRule type="cellIs" dxfId="268" priority="216" operator="greaterThanOrEqual">
      <formula>0</formula>
    </cfRule>
  </conditionalFormatting>
  <conditionalFormatting sqref="M115:M124 M148:M150">
    <cfRule type="cellIs" dxfId="267" priority="187" operator="lessThan">
      <formula>0</formula>
    </cfRule>
    <cfRule type="cellIs" dxfId="266" priority="188" operator="greaterThanOrEqual">
      <formula>0</formula>
    </cfRule>
  </conditionalFormatting>
  <conditionalFormatting sqref="M125:M134">
    <cfRule type="cellIs" dxfId="265" priority="185" operator="lessThan">
      <formula>0</formula>
    </cfRule>
    <cfRule type="cellIs" dxfId="264" priority="186" operator="greaterThanOrEqual">
      <formula>0</formula>
    </cfRule>
  </conditionalFormatting>
  <conditionalFormatting sqref="M249">
    <cfRule type="cellIs" dxfId="263" priority="221" operator="lessThan">
      <formula>0</formula>
    </cfRule>
    <cfRule type="cellIs" dxfId="262" priority="222" operator="greaterThanOrEqual">
      <formula>0</formula>
    </cfRule>
  </conditionalFormatting>
  <conditionalFormatting sqref="P60:P69 P100:P102 P108">
    <cfRule type="cellIs" dxfId="261" priority="111" operator="lessThan">
      <formula>0</formula>
    </cfRule>
    <cfRule type="cellIs" dxfId="260" priority="112" operator="greaterThanOrEqual">
      <formula>0</formula>
    </cfRule>
  </conditionalFormatting>
  <conditionalFormatting sqref="P70:P79">
    <cfRule type="cellIs" dxfId="259" priority="109" operator="lessThan">
      <formula>0</formula>
    </cfRule>
    <cfRule type="cellIs" dxfId="258" priority="110" operator="greaterThanOrEqual">
      <formula>0</formula>
    </cfRule>
  </conditionalFormatting>
  <conditionalFormatting sqref="P15:P24">
    <cfRule type="cellIs" dxfId="257" priority="129" operator="lessThan">
      <formula>0</formula>
    </cfRule>
    <cfRule type="cellIs" dxfId="256" priority="130" operator="greaterThanOrEqual">
      <formula>0</formula>
    </cfRule>
  </conditionalFormatting>
  <conditionalFormatting sqref="P25:P34">
    <cfRule type="cellIs" dxfId="255" priority="127" operator="lessThan">
      <formula>0</formula>
    </cfRule>
    <cfRule type="cellIs" dxfId="254" priority="128" operator="greaterThanOrEqual">
      <formula>0</formula>
    </cfRule>
  </conditionalFormatting>
  <conditionalFormatting sqref="P35:P44">
    <cfRule type="cellIs" dxfId="253" priority="125" operator="lessThan">
      <formula>0</formula>
    </cfRule>
    <cfRule type="cellIs" dxfId="252" priority="126" operator="greaterThanOrEqual">
      <formula>0</formula>
    </cfRule>
  </conditionalFormatting>
  <conditionalFormatting sqref="P47">
    <cfRule type="cellIs" dxfId="251" priority="123" operator="lessThan">
      <formula>0</formula>
    </cfRule>
    <cfRule type="cellIs" dxfId="250" priority="124" operator="greaterThanOrEqual">
      <formula>0</formula>
    </cfRule>
  </conditionalFormatting>
  <conditionalFormatting sqref="P48">
    <cfRule type="cellIs" dxfId="249" priority="121" operator="lessThan">
      <formula>0</formula>
    </cfRule>
    <cfRule type="cellIs" dxfId="248" priority="122" operator="greaterThanOrEqual">
      <formula>0</formula>
    </cfRule>
  </conditionalFormatting>
  <conditionalFormatting sqref="P49">
    <cfRule type="cellIs" dxfId="247" priority="119" operator="lessThan">
      <formula>0</formula>
    </cfRule>
    <cfRule type="cellIs" dxfId="246" priority="120" operator="greaterThanOrEqual">
      <formula>0</formula>
    </cfRule>
  </conditionalFormatting>
  <conditionalFormatting sqref="P50">
    <cfRule type="cellIs" dxfId="245" priority="117" operator="lessThan">
      <formula>0</formula>
    </cfRule>
    <cfRule type="cellIs" dxfId="244" priority="118" operator="greaterThanOrEqual">
      <formula>0</formula>
    </cfRule>
  </conditionalFormatting>
  <conditionalFormatting sqref="P51">
    <cfRule type="cellIs" dxfId="243" priority="115" operator="lessThan">
      <formula>0</formula>
    </cfRule>
    <cfRule type="cellIs" dxfId="242" priority="116" operator="greaterThanOrEqual">
      <formula>0</formula>
    </cfRule>
  </conditionalFormatting>
  <conditionalFormatting sqref="P90:P99">
    <cfRule type="cellIs" dxfId="241" priority="105" operator="lessThan">
      <formula>0</formula>
    </cfRule>
    <cfRule type="cellIs" dxfId="240" priority="106" operator="greaterThanOrEqual">
      <formula>0</formula>
    </cfRule>
  </conditionalFormatting>
  <conditionalFormatting sqref="P103">
    <cfRule type="cellIs" dxfId="239" priority="103" operator="lessThan">
      <formula>0</formula>
    </cfRule>
    <cfRule type="cellIs" dxfId="238" priority="104" operator="greaterThanOrEqual">
      <formula>0</formula>
    </cfRule>
  </conditionalFormatting>
  <conditionalFormatting sqref="M145">
    <cfRule type="cellIs" dxfId="237" priority="145" operator="lessThan">
      <formula>0</formula>
    </cfRule>
    <cfRule type="cellIs" dxfId="236" priority="146" operator="greaterThanOrEqual">
      <formula>0</formula>
    </cfRule>
  </conditionalFormatting>
  <conditionalFormatting sqref="M246">
    <cfRule type="cellIs" dxfId="235" priority="143" operator="lessThan">
      <formula>0</formula>
    </cfRule>
    <cfRule type="cellIs" dxfId="234" priority="144" operator="greaterThanOrEqual">
      <formula>0</formula>
    </cfRule>
  </conditionalFormatting>
  <conditionalFormatting sqref="M147">
    <cfRule type="cellIs" dxfId="233" priority="141" operator="lessThan">
      <formula>0</formula>
    </cfRule>
    <cfRule type="cellIs" dxfId="232" priority="142" operator="greaterThanOrEqual">
      <formula>0</formula>
    </cfRule>
  </conditionalFormatting>
  <conditionalFormatting sqref="M247">
    <cfRule type="cellIs" dxfId="231" priority="137" operator="lessThan">
      <formula>0</formula>
    </cfRule>
    <cfRule type="cellIs" dxfId="230" priority="138" operator="greaterThanOrEqual">
      <formula>0</formula>
    </cfRule>
  </conditionalFormatting>
  <conditionalFormatting sqref="M248">
    <cfRule type="cellIs" dxfId="229" priority="135" operator="lessThan">
      <formula>0</formula>
    </cfRule>
    <cfRule type="cellIs" dxfId="228" priority="136" operator="greaterThanOrEqual">
      <formula>0</formula>
    </cfRule>
  </conditionalFormatting>
  <conditionalFormatting sqref="M165:M172 M174">
    <cfRule type="cellIs" dxfId="227" priority="89" operator="lessThan">
      <formula>0</formula>
    </cfRule>
    <cfRule type="cellIs" dxfId="226" priority="90" operator="greaterThanOrEqual">
      <formula>0</formula>
    </cfRule>
  </conditionalFormatting>
  <conditionalFormatting sqref="P227">
    <cfRule type="cellIs" dxfId="225" priority="35" operator="lessThan">
      <formula>0</formula>
    </cfRule>
    <cfRule type="cellIs" dxfId="224" priority="36" operator="greaterThanOrEqual">
      <formula>0</formula>
    </cfRule>
  </conditionalFormatting>
  <conditionalFormatting sqref="P5:P14 P45:P46 P53:P54">
    <cfRule type="cellIs" dxfId="223" priority="131" operator="lessThan">
      <formula>0</formula>
    </cfRule>
    <cfRule type="cellIs" dxfId="222" priority="132" operator="greaterThanOrEqual">
      <formula>0</formula>
    </cfRule>
  </conditionalFormatting>
  <conditionalFormatting sqref="P189:P190">
    <cfRule type="cellIs" dxfId="221" priority="69" operator="lessThan">
      <formula>0</formula>
    </cfRule>
    <cfRule type="cellIs" dxfId="220" priority="70" operator="greaterThanOrEqual">
      <formula>0</formula>
    </cfRule>
  </conditionalFormatting>
  <conditionalFormatting sqref="P104">
    <cfRule type="cellIs" dxfId="219" priority="101" operator="lessThan">
      <formula>0</formula>
    </cfRule>
    <cfRule type="cellIs" dxfId="218" priority="102" operator="greaterThanOrEqual">
      <formula>0</formula>
    </cfRule>
  </conditionalFormatting>
  <conditionalFormatting sqref="P105">
    <cfRule type="cellIs" dxfId="217" priority="99" operator="lessThan">
      <formula>0</formula>
    </cfRule>
    <cfRule type="cellIs" dxfId="216" priority="100" operator="greaterThanOrEqual">
      <formula>0</formula>
    </cfRule>
  </conditionalFormatting>
  <conditionalFormatting sqref="P106">
    <cfRule type="cellIs" dxfId="215" priority="97" operator="lessThan">
      <formula>0</formula>
    </cfRule>
    <cfRule type="cellIs" dxfId="214" priority="98" operator="greaterThanOrEqual">
      <formula>0</formula>
    </cfRule>
  </conditionalFormatting>
  <conditionalFormatting sqref="M155:M164 M176">
    <cfRule type="cellIs" dxfId="213" priority="91" operator="lessThan">
      <formula>0</formula>
    </cfRule>
    <cfRule type="cellIs" dxfId="212" priority="92" operator="greaterThanOrEqual">
      <formula>0</formula>
    </cfRule>
  </conditionalFormatting>
  <conditionalFormatting sqref="P211:P212">
    <cfRule type="cellIs" dxfId="211" priority="51" operator="lessThan">
      <formula>0</formula>
    </cfRule>
    <cfRule type="cellIs" dxfId="210" priority="52" operator="greaterThanOrEqual">
      <formula>0</formula>
    </cfRule>
  </conditionalFormatting>
  <conditionalFormatting sqref="P80:P89">
    <cfRule type="cellIs" dxfId="209" priority="107" operator="lessThan">
      <formula>0</formula>
    </cfRule>
    <cfRule type="cellIs" dxfId="208" priority="108" operator="greaterThanOrEqual">
      <formula>0</formula>
    </cfRule>
  </conditionalFormatting>
  <conditionalFormatting sqref="P219:P220">
    <cfRule type="cellIs" dxfId="207" priority="43" operator="lessThan">
      <formula>0</formula>
    </cfRule>
    <cfRule type="cellIs" dxfId="206" priority="44" operator="greaterThanOrEqual">
      <formula>0</formula>
    </cfRule>
  </conditionalFormatting>
  <conditionalFormatting sqref="P221:P222">
    <cfRule type="cellIs" dxfId="205" priority="41" operator="lessThan">
      <formula>0</formula>
    </cfRule>
    <cfRule type="cellIs" dxfId="204" priority="42" operator="greaterThanOrEqual">
      <formula>0</formula>
    </cfRule>
  </conditionalFormatting>
  <conditionalFormatting sqref="P223:P224">
    <cfRule type="cellIs" dxfId="203" priority="39" operator="lessThan">
      <formula>0</formula>
    </cfRule>
    <cfRule type="cellIs" dxfId="202" priority="40" operator="greaterThanOrEqual">
      <formula>0</formula>
    </cfRule>
  </conditionalFormatting>
  <conditionalFormatting sqref="P225:P226">
    <cfRule type="cellIs" dxfId="201" priority="37" operator="lessThan">
      <formula>0</formula>
    </cfRule>
    <cfRule type="cellIs" dxfId="200" priority="38" operator="greaterThanOrEqual">
      <formula>0</formula>
    </cfRule>
  </conditionalFormatting>
  <conditionalFormatting sqref="P202">
    <cfRule type="cellIs" dxfId="199" priority="77" operator="lessThan">
      <formula>0</formula>
    </cfRule>
    <cfRule type="cellIs" dxfId="198" priority="78" operator="greaterThanOrEqual">
      <formula>0</formula>
    </cfRule>
  </conditionalFormatting>
  <conditionalFormatting sqref="P183:P184">
    <cfRule type="cellIs" dxfId="197" priority="75" operator="lessThan">
      <formula>0</formula>
    </cfRule>
    <cfRule type="cellIs" dxfId="196" priority="76" operator="greaterThanOrEqual">
      <formula>0</formula>
    </cfRule>
  </conditionalFormatting>
  <conditionalFormatting sqref="P185:P186">
    <cfRule type="cellIs" dxfId="195" priority="73" operator="lessThan">
      <formula>0</formula>
    </cfRule>
    <cfRule type="cellIs" dxfId="194" priority="74" operator="greaterThanOrEqual">
      <formula>0</formula>
    </cfRule>
  </conditionalFormatting>
  <conditionalFormatting sqref="P187:P188">
    <cfRule type="cellIs" dxfId="193" priority="71" operator="lessThan">
      <formula>0</formula>
    </cfRule>
    <cfRule type="cellIs" dxfId="192" priority="72" operator="greaterThanOrEqual">
      <formula>0</formula>
    </cfRule>
  </conditionalFormatting>
  <conditionalFormatting sqref="P217:P218">
    <cfRule type="cellIs" dxfId="191" priority="45" operator="lessThan">
      <formula>0</formula>
    </cfRule>
    <cfRule type="cellIs" dxfId="190" priority="46" operator="greaterThanOrEqual">
      <formula>0</formula>
    </cfRule>
  </conditionalFormatting>
  <conditionalFormatting sqref="P191:P192">
    <cfRule type="cellIs" dxfId="189" priority="67" operator="lessThan">
      <formula>0</formula>
    </cfRule>
    <cfRule type="cellIs" dxfId="188" priority="68" operator="greaterThanOrEqual">
      <formula>0</formula>
    </cfRule>
  </conditionalFormatting>
  <conditionalFormatting sqref="P193:P194">
    <cfRule type="cellIs" dxfId="187" priority="65" operator="lessThan">
      <formula>0</formula>
    </cfRule>
    <cfRule type="cellIs" dxfId="186" priority="66" operator="greaterThanOrEqual">
      <formula>0</formula>
    </cfRule>
  </conditionalFormatting>
  <conditionalFormatting sqref="P195:P196">
    <cfRule type="cellIs" dxfId="185" priority="63" operator="lessThan">
      <formula>0</formula>
    </cfRule>
    <cfRule type="cellIs" dxfId="184" priority="64" operator="greaterThanOrEqual">
      <formula>0</formula>
    </cfRule>
  </conditionalFormatting>
  <conditionalFormatting sqref="P197:P198">
    <cfRule type="cellIs" dxfId="183" priority="61" operator="lessThan">
      <formula>0</formula>
    </cfRule>
    <cfRule type="cellIs" dxfId="182" priority="62" operator="greaterThanOrEqual">
      <formula>0</formula>
    </cfRule>
  </conditionalFormatting>
  <conditionalFormatting sqref="P199:P200">
    <cfRule type="cellIs" dxfId="181" priority="59" operator="lessThan">
      <formula>0</formula>
    </cfRule>
    <cfRule type="cellIs" dxfId="180" priority="60" operator="greaterThanOrEqual">
      <formula>0</formula>
    </cfRule>
  </conditionalFormatting>
  <conditionalFormatting sqref="P201">
    <cfRule type="cellIs" dxfId="179" priority="57" operator="lessThan">
      <formula>0</formula>
    </cfRule>
    <cfRule type="cellIs" dxfId="178" priority="58" operator="greaterThanOrEqual">
      <formula>0</formula>
    </cfRule>
  </conditionalFormatting>
  <conditionalFormatting sqref="P228">
    <cfRule type="cellIs" dxfId="177" priority="55" operator="lessThan">
      <formula>0</formula>
    </cfRule>
    <cfRule type="cellIs" dxfId="176" priority="56" operator="greaterThanOrEqual">
      <formula>0</formula>
    </cfRule>
  </conditionalFormatting>
  <conditionalFormatting sqref="P209:P210">
    <cfRule type="cellIs" dxfId="175" priority="53" operator="lessThan">
      <formula>0</formula>
    </cfRule>
    <cfRule type="cellIs" dxfId="174" priority="54" operator="greaterThanOrEqual">
      <formula>0</formula>
    </cfRule>
  </conditionalFormatting>
  <conditionalFormatting sqref="M258:M259">
    <cfRule type="cellIs" dxfId="173" priority="27" operator="lessThan">
      <formula>0</formula>
    </cfRule>
    <cfRule type="cellIs" dxfId="172" priority="28" operator="greaterThanOrEqual">
      <formula>0</formula>
    </cfRule>
  </conditionalFormatting>
  <conditionalFormatting sqref="P213:P214">
    <cfRule type="cellIs" dxfId="171" priority="49" operator="lessThan">
      <formula>0</formula>
    </cfRule>
    <cfRule type="cellIs" dxfId="170" priority="50" operator="greaterThanOrEqual">
      <formula>0</formula>
    </cfRule>
  </conditionalFormatting>
  <conditionalFormatting sqref="P215:P216">
    <cfRule type="cellIs" dxfId="169" priority="47" operator="lessThan">
      <formula>0</formula>
    </cfRule>
    <cfRule type="cellIs" dxfId="168" priority="48" operator="greaterThanOrEqual">
      <formula>0</formula>
    </cfRule>
  </conditionalFormatting>
  <conditionalFormatting sqref="M265">
    <cfRule type="cellIs" dxfId="167" priority="31" operator="lessThan">
      <formula>0</formula>
    </cfRule>
    <cfRule type="cellIs" dxfId="166" priority="32" operator="greaterThanOrEqual">
      <formula>0</formula>
    </cfRule>
  </conditionalFormatting>
  <conditionalFormatting sqref="M262:M263">
    <cfRule type="cellIs" dxfId="165" priority="23" operator="lessThan">
      <formula>0</formula>
    </cfRule>
    <cfRule type="cellIs" dxfId="164" priority="24" operator="greaterThanOrEqual">
      <formula>0</formula>
    </cfRule>
  </conditionalFormatting>
  <conditionalFormatting sqref="M256:M257">
    <cfRule type="cellIs" dxfId="163" priority="29" operator="lessThan">
      <formula>0</formula>
    </cfRule>
    <cfRule type="cellIs" dxfId="162" priority="30" operator="greaterThanOrEqual">
      <formula>0</formula>
    </cfRule>
  </conditionalFormatting>
  <conditionalFormatting sqref="M260:M261">
    <cfRule type="cellIs" dxfId="161" priority="25" operator="lessThan">
      <formula>0</formula>
    </cfRule>
    <cfRule type="cellIs" dxfId="160" priority="26" operator="greaterThanOrEqual">
      <formula>0</formula>
    </cfRule>
  </conditionalFormatting>
  <conditionalFormatting sqref="M173">
    <cfRule type="cellIs" dxfId="159" priority="9" operator="lessThan">
      <formula>0</formula>
    </cfRule>
    <cfRule type="cellIs" dxfId="158" priority="10" operator="greaterThanOrEqual">
      <formula>0</formula>
    </cfRule>
  </conditionalFormatting>
  <conditionalFormatting sqref="M264">
    <cfRule type="cellIs" dxfId="157" priority="7" operator="lessThan">
      <formula>0</formula>
    </cfRule>
    <cfRule type="cellIs" dxfId="156" priority="8" operator="greaterThanOrEqual">
      <formula>0</formula>
    </cfRule>
  </conditionalFormatting>
  <conditionalFormatting sqref="P52">
    <cfRule type="cellIs" dxfId="155" priority="5" operator="lessThan">
      <formula>0</formula>
    </cfRule>
    <cfRule type="cellIs" dxfId="154" priority="6" operator="greaterThanOrEqual">
      <formula>0</formula>
    </cfRule>
  </conditionalFormatting>
  <conditionalFormatting sqref="P107">
    <cfRule type="cellIs" dxfId="153" priority="3" operator="lessThan">
      <formula>0</formula>
    </cfRule>
    <cfRule type="cellIs" dxfId="152" priority="4" operator="greaterThanOrEqual">
      <formula>0</formula>
    </cfRule>
  </conditionalFormatting>
  <conditionalFormatting sqref="M175">
    <cfRule type="cellIs" dxfId="151" priority="1" operator="lessThan">
      <formula>0</formula>
    </cfRule>
    <cfRule type="cellIs" dxfId="15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zoomScale="90" zoomScaleNormal="90" workbookViewId="0">
      <selection activeCell="R8" sqref="R8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84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35" t="s">
        <v>0</v>
      </c>
      <c r="B3" s="34" t="s">
        <v>1</v>
      </c>
      <c r="C3" s="34"/>
      <c r="D3" s="34"/>
      <c r="E3" s="34"/>
      <c r="F3" s="34" t="s">
        <v>2</v>
      </c>
      <c r="G3" s="34"/>
      <c r="H3" s="34"/>
      <c r="I3" s="34"/>
      <c r="J3" s="34" t="s">
        <v>3</v>
      </c>
      <c r="K3" s="34"/>
      <c r="L3" s="34"/>
      <c r="M3" s="34"/>
      <c r="N3" s="34" t="s">
        <v>4</v>
      </c>
      <c r="O3" s="34"/>
      <c r="P3" s="40" t="s">
        <v>64</v>
      </c>
    </row>
    <row r="4" spans="1:16" ht="13.5" thickBot="1" x14ac:dyDescent="0.25">
      <c r="A4" s="35"/>
      <c r="B4" s="30" t="s">
        <v>5</v>
      </c>
      <c r="C4" s="30" t="s">
        <v>6</v>
      </c>
      <c r="D4" s="30" t="s">
        <v>65</v>
      </c>
      <c r="E4" s="30" t="s">
        <v>4</v>
      </c>
      <c r="F4" s="30" t="s">
        <v>5</v>
      </c>
      <c r="G4" s="30" t="s">
        <v>6</v>
      </c>
      <c r="H4" s="30" t="s">
        <v>65</v>
      </c>
      <c r="I4" s="30" t="s">
        <v>4</v>
      </c>
      <c r="J4" s="30" t="s">
        <v>5</v>
      </c>
      <c r="K4" s="30" t="s">
        <v>6</v>
      </c>
      <c r="L4" s="30" t="s">
        <v>65</v>
      </c>
      <c r="M4" s="30" t="s">
        <v>4</v>
      </c>
      <c r="N4" s="28">
        <v>2015</v>
      </c>
      <c r="O4" s="28">
        <v>2014</v>
      </c>
      <c r="P4" s="40"/>
    </row>
    <row r="5" spans="1:16" x14ac:dyDescent="0.2">
      <c r="A5" s="4" t="s">
        <v>28</v>
      </c>
      <c r="B5" s="5">
        <v>2758143</v>
      </c>
      <c r="C5" s="5">
        <v>8076</v>
      </c>
      <c r="D5" s="5">
        <v>2437</v>
      </c>
      <c r="E5" s="5">
        <v>2768656</v>
      </c>
      <c r="F5" s="6">
        <v>4160541</v>
      </c>
      <c r="G5" s="5">
        <v>9744</v>
      </c>
      <c r="H5" s="5">
        <v>2075</v>
      </c>
      <c r="I5" s="7">
        <v>4172360</v>
      </c>
      <c r="J5" s="5">
        <v>2854589</v>
      </c>
      <c r="K5" s="5">
        <v>9899</v>
      </c>
      <c r="L5" s="5">
        <v>939</v>
      </c>
      <c r="M5" s="5">
        <v>2865427</v>
      </c>
      <c r="N5" s="6">
        <v>9806443</v>
      </c>
      <c r="O5" s="7">
        <v>8771933</v>
      </c>
      <c r="P5" s="8">
        <v>11.793409730785678</v>
      </c>
    </row>
    <row r="6" spans="1:16" x14ac:dyDescent="0.2">
      <c r="A6" s="9" t="s">
        <v>29</v>
      </c>
      <c r="B6" s="10">
        <v>2150766</v>
      </c>
      <c r="C6" s="10">
        <v>28113</v>
      </c>
      <c r="D6" s="10">
        <v>2317</v>
      </c>
      <c r="E6" s="10">
        <v>2181196</v>
      </c>
      <c r="F6" s="11">
        <v>3964778</v>
      </c>
      <c r="G6" s="10">
        <v>19183</v>
      </c>
      <c r="H6" s="10">
        <v>2500</v>
      </c>
      <c r="I6" s="12">
        <v>3986461</v>
      </c>
      <c r="J6" s="10">
        <v>1107933</v>
      </c>
      <c r="K6" s="10">
        <v>37763</v>
      </c>
      <c r="L6" s="10">
        <v>985</v>
      </c>
      <c r="M6" s="10">
        <v>1146681</v>
      </c>
      <c r="N6" s="11">
        <v>7314338</v>
      </c>
      <c r="O6" s="12">
        <v>6941477</v>
      </c>
      <c r="P6" s="13">
        <v>5.3714937037175234</v>
      </c>
    </row>
    <row r="7" spans="1:16" x14ac:dyDescent="0.2">
      <c r="A7" s="4" t="s">
        <v>30</v>
      </c>
      <c r="B7" s="5">
        <v>851707</v>
      </c>
      <c r="C7" s="5">
        <v>15151</v>
      </c>
      <c r="D7" s="5">
        <v>362</v>
      </c>
      <c r="E7" s="5">
        <v>867220</v>
      </c>
      <c r="F7" s="6">
        <v>946185</v>
      </c>
      <c r="G7" s="5">
        <v>688131</v>
      </c>
      <c r="H7" s="5">
        <v>13581</v>
      </c>
      <c r="I7" s="7">
        <v>1647897</v>
      </c>
      <c r="J7" s="5">
        <v>192359</v>
      </c>
      <c r="K7" s="5">
        <v>181170</v>
      </c>
      <c r="L7" s="5">
        <v>14867</v>
      </c>
      <c r="M7" s="5">
        <v>388396</v>
      </c>
      <c r="N7" s="6">
        <v>2903513</v>
      </c>
      <c r="O7" s="7">
        <v>2905587</v>
      </c>
      <c r="P7" s="14">
        <v>-7.1379724647721784E-2</v>
      </c>
    </row>
    <row r="8" spans="1:16" x14ac:dyDescent="0.2">
      <c r="A8" s="9" t="s">
        <v>31</v>
      </c>
      <c r="B8" s="10">
        <v>121286</v>
      </c>
      <c r="C8" s="10">
        <v>13564</v>
      </c>
      <c r="D8" s="10">
        <v>7475</v>
      </c>
      <c r="E8" s="10">
        <v>142325</v>
      </c>
      <c r="F8" s="11">
        <v>1531686</v>
      </c>
      <c r="G8" s="10">
        <v>617586</v>
      </c>
      <c r="H8" s="10">
        <v>5198</v>
      </c>
      <c r="I8" s="12">
        <v>2154470</v>
      </c>
      <c r="J8" s="10">
        <v>86818</v>
      </c>
      <c r="K8" s="10">
        <v>84990</v>
      </c>
      <c r="L8" s="10">
        <v>2911</v>
      </c>
      <c r="M8" s="10">
        <v>174719</v>
      </c>
      <c r="N8" s="11">
        <v>2471514</v>
      </c>
      <c r="O8" s="12">
        <v>2459100</v>
      </c>
      <c r="P8" s="13">
        <v>0.50481883615957057</v>
      </c>
    </row>
    <row r="9" spans="1:16" x14ac:dyDescent="0.2">
      <c r="A9" s="4" t="s">
        <v>32</v>
      </c>
      <c r="B9" s="5">
        <v>380034</v>
      </c>
      <c r="C9" s="5">
        <v>9472</v>
      </c>
      <c r="D9" s="5">
        <v>3230</v>
      </c>
      <c r="E9" s="5">
        <v>392736</v>
      </c>
      <c r="F9" s="6">
        <v>1581649</v>
      </c>
      <c r="G9" s="5">
        <v>47835</v>
      </c>
      <c r="H9" s="5">
        <v>1882</v>
      </c>
      <c r="I9" s="7">
        <v>1631366</v>
      </c>
      <c r="J9" s="5">
        <v>192633</v>
      </c>
      <c r="K9" s="5">
        <v>2101</v>
      </c>
      <c r="L9" s="5">
        <v>1050</v>
      </c>
      <c r="M9" s="5">
        <v>195784</v>
      </c>
      <c r="N9" s="6">
        <v>2219886</v>
      </c>
      <c r="O9" s="7">
        <v>2073834</v>
      </c>
      <c r="P9" s="14">
        <v>7.0426080390233734</v>
      </c>
    </row>
    <row r="10" spans="1:16" x14ac:dyDescent="0.2">
      <c r="A10" s="9" t="s">
        <v>33</v>
      </c>
      <c r="B10" s="10">
        <v>1110021</v>
      </c>
      <c r="C10" s="10">
        <v>906</v>
      </c>
      <c r="D10" s="10">
        <v>618</v>
      </c>
      <c r="E10" s="10">
        <v>1111545</v>
      </c>
      <c r="F10" s="11">
        <v>931552</v>
      </c>
      <c r="G10" s="10">
        <v>23813</v>
      </c>
      <c r="H10" s="10">
        <v>124</v>
      </c>
      <c r="I10" s="12">
        <v>955489</v>
      </c>
      <c r="J10" s="10">
        <v>73897</v>
      </c>
      <c r="K10" s="10">
        <v>844</v>
      </c>
      <c r="L10" s="10">
        <v>4</v>
      </c>
      <c r="M10" s="10">
        <v>74745</v>
      </c>
      <c r="N10" s="11">
        <v>2141779</v>
      </c>
      <c r="O10" s="12">
        <v>2027680</v>
      </c>
      <c r="P10" s="13">
        <v>5.6270713327546753</v>
      </c>
    </row>
    <row r="11" spans="1:16" x14ac:dyDescent="0.2">
      <c r="A11" s="4" t="s">
        <v>34</v>
      </c>
      <c r="B11" s="5">
        <v>252435</v>
      </c>
      <c r="C11" s="5">
        <v>14323</v>
      </c>
      <c r="D11" s="5">
        <v>521</v>
      </c>
      <c r="E11" s="5">
        <v>267279</v>
      </c>
      <c r="F11" s="6">
        <v>1128327</v>
      </c>
      <c r="G11" s="5">
        <v>63885</v>
      </c>
      <c r="H11" s="5">
        <v>483</v>
      </c>
      <c r="I11" s="7">
        <v>1192695</v>
      </c>
      <c r="J11" s="5">
        <v>208325</v>
      </c>
      <c r="K11" s="5">
        <v>2721</v>
      </c>
      <c r="L11" s="5">
        <v>403</v>
      </c>
      <c r="M11" s="5">
        <v>211449</v>
      </c>
      <c r="N11" s="6">
        <v>1671423</v>
      </c>
      <c r="O11" s="7">
        <v>1597323</v>
      </c>
      <c r="P11" s="14">
        <v>4.6390116463608173</v>
      </c>
    </row>
    <row r="12" spans="1:16" x14ac:dyDescent="0.2">
      <c r="A12" s="9" t="s">
        <v>35</v>
      </c>
      <c r="B12" s="10">
        <v>325706</v>
      </c>
      <c r="C12" s="10">
        <v>3627</v>
      </c>
      <c r="D12" s="10">
        <v>822</v>
      </c>
      <c r="E12" s="10">
        <v>330155</v>
      </c>
      <c r="F12" s="11">
        <v>740238</v>
      </c>
      <c r="G12" s="10">
        <v>290310</v>
      </c>
      <c r="H12" s="10">
        <v>18</v>
      </c>
      <c r="I12" s="12">
        <v>1030566</v>
      </c>
      <c r="J12" s="10">
        <v>23208</v>
      </c>
      <c r="K12" s="10">
        <v>25799</v>
      </c>
      <c r="L12" s="10">
        <v>169</v>
      </c>
      <c r="M12" s="10">
        <v>49176</v>
      </c>
      <c r="N12" s="11">
        <v>1409897</v>
      </c>
      <c r="O12" s="12">
        <v>1371304</v>
      </c>
      <c r="P12" s="13">
        <v>2.8143285515100955</v>
      </c>
    </row>
    <row r="13" spans="1:16" x14ac:dyDescent="0.2">
      <c r="A13" s="4" t="s">
        <v>36</v>
      </c>
      <c r="B13" s="5">
        <v>200953</v>
      </c>
      <c r="C13" s="5">
        <v>2790</v>
      </c>
      <c r="D13" s="5">
        <v>618</v>
      </c>
      <c r="E13" s="5">
        <v>204361</v>
      </c>
      <c r="F13" s="6">
        <v>650065</v>
      </c>
      <c r="G13" s="5">
        <v>267795</v>
      </c>
      <c r="H13" s="5">
        <v>425</v>
      </c>
      <c r="I13" s="7">
        <v>918285</v>
      </c>
      <c r="J13" s="5">
        <v>28697</v>
      </c>
      <c r="K13" s="5">
        <v>2</v>
      </c>
      <c r="L13" s="5">
        <v>543</v>
      </c>
      <c r="M13" s="5">
        <v>29242</v>
      </c>
      <c r="N13" s="6">
        <v>1151888</v>
      </c>
      <c r="O13" s="7">
        <v>1099309</v>
      </c>
      <c r="P13" s="14">
        <v>4.7829136302895732</v>
      </c>
    </row>
    <row r="14" spans="1:16" x14ac:dyDescent="0.2">
      <c r="A14" s="9" t="s">
        <v>38</v>
      </c>
      <c r="B14" s="10">
        <v>280793</v>
      </c>
      <c r="C14" s="10">
        <v>5260</v>
      </c>
      <c r="D14" s="10">
        <v>855</v>
      </c>
      <c r="E14" s="10">
        <v>286908</v>
      </c>
      <c r="F14" s="11">
        <v>541538</v>
      </c>
      <c r="G14" s="10">
        <v>1904</v>
      </c>
      <c r="H14" s="10">
        <v>493</v>
      </c>
      <c r="I14" s="12">
        <v>543935</v>
      </c>
      <c r="J14" s="10">
        <v>74913</v>
      </c>
      <c r="K14" s="10">
        <v>253</v>
      </c>
      <c r="L14" s="10">
        <v>58</v>
      </c>
      <c r="M14" s="10">
        <v>75224</v>
      </c>
      <c r="N14" s="11">
        <v>906067</v>
      </c>
      <c r="O14" s="12">
        <v>834027</v>
      </c>
      <c r="P14" s="13">
        <v>8.6376100533915565</v>
      </c>
    </row>
    <row r="15" spans="1:16" x14ac:dyDescent="0.2">
      <c r="A15" s="4" t="s">
        <v>39</v>
      </c>
      <c r="B15" s="5">
        <v>489465</v>
      </c>
      <c r="C15" s="5">
        <v>19227</v>
      </c>
      <c r="D15" s="5">
        <v>6566</v>
      </c>
      <c r="E15" s="5">
        <v>515258</v>
      </c>
      <c r="F15" s="6">
        <v>315440</v>
      </c>
      <c r="G15" s="5">
        <v>9556</v>
      </c>
      <c r="H15" s="5">
        <v>801</v>
      </c>
      <c r="I15" s="7">
        <v>325797</v>
      </c>
      <c r="J15" s="5">
        <v>23742</v>
      </c>
      <c r="K15" s="5">
        <v>575</v>
      </c>
      <c r="L15" s="5">
        <v>49</v>
      </c>
      <c r="M15" s="5">
        <v>24366</v>
      </c>
      <c r="N15" s="6">
        <v>865421</v>
      </c>
      <c r="O15" s="7">
        <v>752431</v>
      </c>
      <c r="P15" s="14">
        <v>15.016659334875889</v>
      </c>
    </row>
    <row r="16" spans="1:16" x14ac:dyDescent="0.2">
      <c r="A16" s="9" t="s">
        <v>37</v>
      </c>
      <c r="B16" s="10">
        <v>800089</v>
      </c>
      <c r="C16" s="10">
        <v>2798</v>
      </c>
      <c r="D16" s="10">
        <v>496</v>
      </c>
      <c r="E16" s="10">
        <v>803383</v>
      </c>
      <c r="F16" s="11">
        <v>5982</v>
      </c>
      <c r="G16" s="10">
        <v>791</v>
      </c>
      <c r="H16" s="10">
        <v>5</v>
      </c>
      <c r="I16" s="12">
        <v>6778</v>
      </c>
      <c r="J16" s="10">
        <v>2737</v>
      </c>
      <c r="K16" s="10">
        <v>46</v>
      </c>
      <c r="L16" s="10">
        <v>4</v>
      </c>
      <c r="M16" s="10">
        <v>2787</v>
      </c>
      <c r="N16" s="11">
        <v>812948</v>
      </c>
      <c r="O16" s="12">
        <v>801861</v>
      </c>
      <c r="P16" s="13">
        <v>1.3826585904539566</v>
      </c>
    </row>
    <row r="17" spans="1:16" x14ac:dyDescent="0.2">
      <c r="A17" s="4" t="s">
        <v>40</v>
      </c>
      <c r="B17" s="5">
        <v>502243</v>
      </c>
      <c r="C17" s="5">
        <v>15297</v>
      </c>
      <c r="D17" s="5">
        <v>1612</v>
      </c>
      <c r="E17" s="5">
        <v>519152</v>
      </c>
      <c r="F17" s="6">
        <v>269057</v>
      </c>
      <c r="G17" s="5">
        <v>1079</v>
      </c>
      <c r="H17" s="5">
        <v>44</v>
      </c>
      <c r="I17" s="7">
        <v>270180</v>
      </c>
      <c r="J17" s="5">
        <v>14091</v>
      </c>
      <c r="K17" s="5">
        <v>214</v>
      </c>
      <c r="L17" s="5">
        <v>9</v>
      </c>
      <c r="M17" s="5">
        <v>14314</v>
      </c>
      <c r="N17" s="6">
        <v>803646</v>
      </c>
      <c r="O17" s="7">
        <v>768740</v>
      </c>
      <c r="P17" s="14">
        <v>4.5406769518953096</v>
      </c>
    </row>
    <row r="18" spans="1:16" x14ac:dyDescent="0.2">
      <c r="A18" s="9" t="s">
        <v>41</v>
      </c>
      <c r="B18" s="10">
        <v>331176</v>
      </c>
      <c r="C18" s="10">
        <v>5796</v>
      </c>
      <c r="D18" s="10">
        <v>331</v>
      </c>
      <c r="E18" s="10">
        <v>337303</v>
      </c>
      <c r="F18" s="11">
        <v>32338</v>
      </c>
      <c r="G18" s="10">
        <v>107</v>
      </c>
      <c r="H18" s="10">
        <v>1548</v>
      </c>
      <c r="I18" s="12">
        <v>33993</v>
      </c>
      <c r="J18" s="10">
        <v>33079</v>
      </c>
      <c r="K18" s="10">
        <v>54</v>
      </c>
      <c r="L18" s="10">
        <v>187</v>
      </c>
      <c r="M18" s="10">
        <v>33320</v>
      </c>
      <c r="N18" s="11">
        <v>404616</v>
      </c>
      <c r="O18" s="12">
        <v>375635</v>
      </c>
      <c r="P18" s="13">
        <v>7.7152022575106161</v>
      </c>
    </row>
    <row r="19" spans="1:16" x14ac:dyDescent="0.2">
      <c r="A19" s="4" t="s">
        <v>42</v>
      </c>
      <c r="B19" s="5">
        <v>349052</v>
      </c>
      <c r="C19" s="5">
        <v>13601</v>
      </c>
      <c r="D19" s="5">
        <v>87</v>
      </c>
      <c r="E19" s="5">
        <v>362740</v>
      </c>
      <c r="F19" s="6">
        <v>20143</v>
      </c>
      <c r="G19" s="5">
        <v>586</v>
      </c>
      <c r="H19" s="5">
        <v>233</v>
      </c>
      <c r="I19" s="7">
        <v>20962</v>
      </c>
      <c r="J19" s="5">
        <v>0</v>
      </c>
      <c r="K19" s="5">
        <v>127</v>
      </c>
      <c r="L19" s="5">
        <v>58</v>
      </c>
      <c r="M19" s="5">
        <v>185</v>
      </c>
      <c r="N19" s="6">
        <v>383887</v>
      </c>
      <c r="O19" s="7">
        <v>343271</v>
      </c>
      <c r="P19" s="14">
        <v>11.832051061697609</v>
      </c>
    </row>
    <row r="20" spans="1:16" x14ac:dyDescent="0.2">
      <c r="A20" s="9" t="s">
        <v>66</v>
      </c>
      <c r="B20" s="10">
        <v>147761</v>
      </c>
      <c r="C20" s="10">
        <v>671</v>
      </c>
      <c r="D20" s="10">
        <v>94</v>
      </c>
      <c r="E20" s="10">
        <v>148526</v>
      </c>
      <c r="F20" s="11">
        <v>57247</v>
      </c>
      <c r="G20" s="10">
        <v>26612</v>
      </c>
      <c r="H20" s="10">
        <v>3</v>
      </c>
      <c r="I20" s="12">
        <v>83862</v>
      </c>
      <c r="J20" s="10">
        <v>0</v>
      </c>
      <c r="K20" s="10">
        <v>2</v>
      </c>
      <c r="L20" s="10">
        <v>7</v>
      </c>
      <c r="M20" s="10">
        <v>9</v>
      </c>
      <c r="N20" s="11">
        <v>232397</v>
      </c>
      <c r="O20" s="12">
        <v>213606</v>
      </c>
      <c r="P20" s="13">
        <v>8.7970375363987898</v>
      </c>
    </row>
    <row r="21" spans="1:16" x14ac:dyDescent="0.2">
      <c r="A21" s="4" t="s">
        <v>67</v>
      </c>
      <c r="B21" s="5">
        <v>193056</v>
      </c>
      <c r="C21" s="5">
        <v>6419</v>
      </c>
      <c r="D21" s="5">
        <v>2114</v>
      </c>
      <c r="E21" s="5">
        <v>201589</v>
      </c>
      <c r="F21" s="6">
        <v>26882</v>
      </c>
      <c r="G21" s="5">
        <v>52</v>
      </c>
      <c r="H21" s="5">
        <v>87</v>
      </c>
      <c r="I21" s="7">
        <v>27021</v>
      </c>
      <c r="J21" s="5">
        <v>0</v>
      </c>
      <c r="K21" s="5">
        <v>43</v>
      </c>
      <c r="L21" s="5">
        <v>5</v>
      </c>
      <c r="M21" s="5">
        <v>48</v>
      </c>
      <c r="N21" s="6">
        <v>228658</v>
      </c>
      <c r="O21" s="7">
        <v>218530</v>
      </c>
      <c r="P21" s="14">
        <v>4.6346039445385072</v>
      </c>
    </row>
    <row r="22" spans="1:16" x14ac:dyDescent="0.2">
      <c r="A22" s="9" t="s">
        <v>43</v>
      </c>
      <c r="B22" s="10">
        <v>177714</v>
      </c>
      <c r="C22" s="10">
        <v>9465</v>
      </c>
      <c r="D22" s="10">
        <v>421</v>
      </c>
      <c r="E22" s="10">
        <v>187600</v>
      </c>
      <c r="F22" s="11">
        <v>22844</v>
      </c>
      <c r="G22" s="10">
        <v>46</v>
      </c>
      <c r="H22" s="10">
        <v>130</v>
      </c>
      <c r="I22" s="12">
        <v>23020</v>
      </c>
      <c r="J22" s="10">
        <v>0</v>
      </c>
      <c r="K22" s="10">
        <v>0</v>
      </c>
      <c r="L22" s="10">
        <v>13</v>
      </c>
      <c r="M22" s="10">
        <v>13</v>
      </c>
      <c r="N22" s="11">
        <v>210633</v>
      </c>
      <c r="O22" s="12">
        <v>213795</v>
      </c>
      <c r="P22" s="13">
        <v>-1.4789868799550971</v>
      </c>
    </row>
    <row r="23" spans="1:16" x14ac:dyDescent="0.2">
      <c r="A23" s="4" t="s">
        <v>44</v>
      </c>
      <c r="B23" s="5">
        <v>157964</v>
      </c>
      <c r="C23" s="5">
        <v>11758</v>
      </c>
      <c r="D23" s="5">
        <v>27</v>
      </c>
      <c r="E23" s="5">
        <v>169749</v>
      </c>
      <c r="F23" s="6">
        <v>2336</v>
      </c>
      <c r="G23" s="5">
        <v>46</v>
      </c>
      <c r="H23" s="5">
        <v>26</v>
      </c>
      <c r="I23" s="7">
        <v>2408</v>
      </c>
      <c r="J23" s="5">
        <v>0</v>
      </c>
      <c r="K23" s="5">
        <v>3</v>
      </c>
      <c r="L23" s="5">
        <v>4</v>
      </c>
      <c r="M23" s="5">
        <v>7</v>
      </c>
      <c r="N23" s="6">
        <v>172164</v>
      </c>
      <c r="O23" s="7">
        <v>163618</v>
      </c>
      <c r="P23" s="14">
        <v>5.2231417081250235</v>
      </c>
    </row>
    <row r="24" spans="1:16" x14ac:dyDescent="0.2">
      <c r="A24" s="9" t="s">
        <v>47</v>
      </c>
      <c r="B24" s="10">
        <v>376</v>
      </c>
      <c r="C24" s="10">
        <v>312</v>
      </c>
      <c r="D24" s="10">
        <v>2820</v>
      </c>
      <c r="E24" s="10">
        <v>3508</v>
      </c>
      <c r="F24" s="11">
        <v>134146</v>
      </c>
      <c r="G24" s="10">
        <v>679</v>
      </c>
      <c r="H24" s="10">
        <v>437</v>
      </c>
      <c r="I24" s="12">
        <v>135262</v>
      </c>
      <c r="J24" s="10">
        <v>28740</v>
      </c>
      <c r="K24" s="10">
        <v>50</v>
      </c>
      <c r="L24" s="10">
        <v>52</v>
      </c>
      <c r="M24" s="10">
        <v>28842</v>
      </c>
      <c r="N24" s="11">
        <v>167612</v>
      </c>
      <c r="O24" s="12">
        <v>191316</v>
      </c>
      <c r="P24" s="13">
        <v>-12.389972610759163</v>
      </c>
    </row>
    <row r="25" spans="1:16" x14ac:dyDescent="0.2">
      <c r="A25" s="4" t="s">
        <v>45</v>
      </c>
      <c r="B25" s="5">
        <v>145666</v>
      </c>
      <c r="C25" s="5">
        <v>5071</v>
      </c>
      <c r="D25" s="5">
        <v>974</v>
      </c>
      <c r="E25" s="5">
        <v>151711</v>
      </c>
      <c r="F25" s="6">
        <v>3559</v>
      </c>
      <c r="G25" s="5">
        <v>256</v>
      </c>
      <c r="H25" s="5">
        <v>243</v>
      </c>
      <c r="I25" s="7">
        <v>4058</v>
      </c>
      <c r="J25" s="5">
        <v>0</v>
      </c>
      <c r="K25" s="5">
        <v>3</v>
      </c>
      <c r="L25" s="5">
        <v>78</v>
      </c>
      <c r="M25" s="5">
        <v>81</v>
      </c>
      <c r="N25" s="6">
        <v>155850</v>
      </c>
      <c r="O25" s="7">
        <v>135837</v>
      </c>
      <c r="P25" s="14">
        <v>14.73309922922326</v>
      </c>
    </row>
    <row r="26" spans="1:16" x14ac:dyDescent="0.2">
      <c r="A26" s="9" t="s">
        <v>46</v>
      </c>
      <c r="B26" s="10">
        <v>129682</v>
      </c>
      <c r="C26" s="10">
        <v>586</v>
      </c>
      <c r="D26" s="10">
        <v>95</v>
      </c>
      <c r="E26" s="10">
        <v>130363</v>
      </c>
      <c r="F26" s="11">
        <v>9472</v>
      </c>
      <c r="G26" s="10">
        <v>66</v>
      </c>
      <c r="H26" s="10">
        <v>41</v>
      </c>
      <c r="I26" s="12">
        <v>9579</v>
      </c>
      <c r="J26" s="10">
        <v>0</v>
      </c>
      <c r="K26" s="10">
        <v>29</v>
      </c>
      <c r="L26" s="10">
        <v>18</v>
      </c>
      <c r="M26" s="10">
        <v>47</v>
      </c>
      <c r="N26" s="11">
        <v>139989</v>
      </c>
      <c r="O26" s="12">
        <v>141846</v>
      </c>
      <c r="P26" s="13">
        <v>-1.3091662789222114</v>
      </c>
    </row>
    <row r="27" spans="1:16" x14ac:dyDescent="0.2">
      <c r="A27" s="4" t="s">
        <v>82</v>
      </c>
      <c r="B27" s="5">
        <v>77221</v>
      </c>
      <c r="C27" s="5">
        <v>1051</v>
      </c>
      <c r="D27" s="5">
        <v>105</v>
      </c>
      <c r="E27" s="5">
        <v>78377</v>
      </c>
      <c r="F27" s="6">
        <v>53811</v>
      </c>
      <c r="G27" s="5">
        <v>147</v>
      </c>
      <c r="H27" s="5">
        <v>122</v>
      </c>
      <c r="I27" s="7">
        <v>54080</v>
      </c>
      <c r="J27" s="5">
        <v>0</v>
      </c>
      <c r="K27" s="5">
        <v>1</v>
      </c>
      <c r="L27" s="5">
        <v>4</v>
      </c>
      <c r="M27" s="5">
        <v>5</v>
      </c>
      <c r="N27" s="6">
        <v>132462</v>
      </c>
      <c r="O27" s="7">
        <v>106568</v>
      </c>
      <c r="P27" s="14">
        <v>24.298100743187447</v>
      </c>
    </row>
    <row r="28" spans="1:16" x14ac:dyDescent="0.2">
      <c r="A28" s="9" t="s">
        <v>49</v>
      </c>
      <c r="B28" s="10">
        <v>86420</v>
      </c>
      <c r="C28" s="10">
        <v>3646</v>
      </c>
      <c r="D28" s="10">
        <v>1297</v>
      </c>
      <c r="E28" s="10">
        <v>91363</v>
      </c>
      <c r="F28" s="11">
        <v>15306</v>
      </c>
      <c r="G28" s="10">
        <v>1114</v>
      </c>
      <c r="H28" s="10">
        <v>9</v>
      </c>
      <c r="I28" s="12">
        <v>16429</v>
      </c>
      <c r="J28" s="10">
        <v>0</v>
      </c>
      <c r="K28" s="10">
        <v>9</v>
      </c>
      <c r="L28" s="10">
        <v>196</v>
      </c>
      <c r="M28" s="10">
        <v>205</v>
      </c>
      <c r="N28" s="11">
        <v>107997</v>
      </c>
      <c r="O28" s="12">
        <v>102461</v>
      </c>
      <c r="P28" s="13">
        <v>5.403031397312148</v>
      </c>
    </row>
    <row r="29" spans="1:16" x14ac:dyDescent="0.2">
      <c r="A29" s="4" t="s">
        <v>68</v>
      </c>
      <c r="B29" s="5">
        <v>73942</v>
      </c>
      <c r="C29" s="5">
        <v>196</v>
      </c>
      <c r="D29" s="5">
        <v>2651</v>
      </c>
      <c r="E29" s="5">
        <v>76789</v>
      </c>
      <c r="F29" s="6">
        <v>19201</v>
      </c>
      <c r="G29" s="5">
        <v>1500</v>
      </c>
      <c r="H29" s="5">
        <v>128</v>
      </c>
      <c r="I29" s="7">
        <v>20829</v>
      </c>
      <c r="J29" s="5">
        <v>0</v>
      </c>
      <c r="K29" s="5">
        <v>264</v>
      </c>
      <c r="L29" s="5">
        <v>164</v>
      </c>
      <c r="M29" s="5">
        <v>428</v>
      </c>
      <c r="N29" s="6">
        <v>98046</v>
      </c>
      <c r="O29" s="7">
        <v>104616</v>
      </c>
      <c r="P29" s="14">
        <v>-6.2801101169993112</v>
      </c>
    </row>
    <row r="30" spans="1:16" x14ac:dyDescent="0.2">
      <c r="A30" s="9" t="s">
        <v>48</v>
      </c>
      <c r="B30" s="10">
        <v>15846</v>
      </c>
      <c r="C30" s="10">
        <v>6787</v>
      </c>
      <c r="D30" s="10">
        <v>47</v>
      </c>
      <c r="E30" s="10">
        <v>22680</v>
      </c>
      <c r="F30" s="11">
        <v>68740</v>
      </c>
      <c r="G30" s="10">
        <v>350</v>
      </c>
      <c r="H30" s="10">
        <v>37</v>
      </c>
      <c r="I30" s="12">
        <v>69127</v>
      </c>
      <c r="J30" s="10">
        <v>0</v>
      </c>
      <c r="K30" s="10">
        <v>2</v>
      </c>
      <c r="L30" s="10">
        <v>0</v>
      </c>
      <c r="M30" s="10">
        <v>2</v>
      </c>
      <c r="N30" s="11">
        <v>91809</v>
      </c>
      <c r="O30" s="12">
        <v>89585</v>
      </c>
      <c r="P30" s="13">
        <v>2.4825584640285765</v>
      </c>
    </row>
    <row r="31" spans="1:16" x14ac:dyDescent="0.2">
      <c r="A31" s="4" t="s">
        <v>22</v>
      </c>
      <c r="B31" s="5">
        <v>71300</v>
      </c>
      <c r="C31" s="5">
        <v>419</v>
      </c>
      <c r="D31" s="5">
        <v>2494</v>
      </c>
      <c r="E31" s="5">
        <v>74213</v>
      </c>
      <c r="F31" s="6">
        <v>0</v>
      </c>
      <c r="G31" s="5">
        <v>0</v>
      </c>
      <c r="H31" s="5">
        <v>0</v>
      </c>
      <c r="I31" s="7">
        <v>0</v>
      </c>
      <c r="J31" s="5">
        <v>0</v>
      </c>
      <c r="K31" s="5">
        <v>1</v>
      </c>
      <c r="L31" s="5">
        <v>0</v>
      </c>
      <c r="M31" s="5">
        <v>1</v>
      </c>
      <c r="N31" s="6">
        <v>74214</v>
      </c>
      <c r="O31" s="7">
        <v>68670</v>
      </c>
      <c r="P31" s="14">
        <v>8.0733944954128454</v>
      </c>
    </row>
    <row r="32" spans="1:16" x14ac:dyDescent="0.2">
      <c r="A32" s="9" t="s">
        <v>50</v>
      </c>
      <c r="B32" s="10">
        <v>4297</v>
      </c>
      <c r="C32" s="10">
        <v>97</v>
      </c>
      <c r="D32" s="10">
        <v>72</v>
      </c>
      <c r="E32" s="10">
        <v>4466</v>
      </c>
      <c r="F32" s="11">
        <v>60963</v>
      </c>
      <c r="G32" s="10">
        <v>457</v>
      </c>
      <c r="H32" s="10">
        <v>55</v>
      </c>
      <c r="I32" s="12">
        <v>61475</v>
      </c>
      <c r="J32" s="10">
        <v>0</v>
      </c>
      <c r="K32" s="10">
        <v>153</v>
      </c>
      <c r="L32" s="10">
        <v>0</v>
      </c>
      <c r="M32" s="10">
        <v>153</v>
      </c>
      <c r="N32" s="11">
        <v>66094</v>
      </c>
      <c r="O32" s="12">
        <v>91758</v>
      </c>
      <c r="P32" s="13">
        <v>-27.969223391965826</v>
      </c>
    </row>
    <row r="33" spans="1:16" x14ac:dyDescent="0.2">
      <c r="A33" s="4" t="s">
        <v>51</v>
      </c>
      <c r="B33" s="5">
        <v>51031</v>
      </c>
      <c r="C33" s="5">
        <v>953</v>
      </c>
      <c r="D33" s="5">
        <v>164</v>
      </c>
      <c r="E33" s="5">
        <v>52148</v>
      </c>
      <c r="F33" s="6">
        <v>0</v>
      </c>
      <c r="G33" s="5">
        <v>56</v>
      </c>
      <c r="H33" s="5">
        <v>198</v>
      </c>
      <c r="I33" s="7">
        <v>254</v>
      </c>
      <c r="J33" s="5">
        <v>0</v>
      </c>
      <c r="K33" s="5">
        <v>0</v>
      </c>
      <c r="L33" s="5">
        <v>14</v>
      </c>
      <c r="M33" s="5">
        <v>14</v>
      </c>
      <c r="N33" s="6">
        <v>52416</v>
      </c>
      <c r="O33" s="7">
        <v>54260</v>
      </c>
      <c r="P33" s="14">
        <v>-3.3984518982676</v>
      </c>
    </row>
    <row r="34" spans="1:16" x14ac:dyDescent="0.2">
      <c r="A34" s="9" t="s">
        <v>52</v>
      </c>
      <c r="B34" s="10">
        <v>35354</v>
      </c>
      <c r="C34" s="10">
        <v>75</v>
      </c>
      <c r="D34" s="10">
        <v>622</v>
      </c>
      <c r="E34" s="10">
        <v>36051</v>
      </c>
      <c r="F34" s="11">
        <v>0</v>
      </c>
      <c r="G34" s="10">
        <v>378</v>
      </c>
      <c r="H34" s="10">
        <v>153</v>
      </c>
      <c r="I34" s="12">
        <v>531</v>
      </c>
      <c r="J34" s="10">
        <v>0</v>
      </c>
      <c r="K34" s="10">
        <v>8</v>
      </c>
      <c r="L34" s="10">
        <v>9</v>
      </c>
      <c r="M34" s="10">
        <v>17</v>
      </c>
      <c r="N34" s="11">
        <v>36599</v>
      </c>
      <c r="O34" s="12">
        <v>38541</v>
      </c>
      <c r="P34" s="13">
        <v>-5.038789860148932</v>
      </c>
    </row>
    <row r="35" spans="1:16" x14ac:dyDescent="0.2">
      <c r="A35" s="4" t="s">
        <v>69</v>
      </c>
      <c r="B35" s="5">
        <v>33043</v>
      </c>
      <c r="C35" s="5">
        <v>165</v>
      </c>
      <c r="D35" s="5">
        <v>130</v>
      </c>
      <c r="E35" s="5">
        <v>33338</v>
      </c>
      <c r="F35" s="6">
        <v>0</v>
      </c>
      <c r="G35" s="5">
        <v>0</v>
      </c>
      <c r="H35" s="5">
        <v>0</v>
      </c>
      <c r="I35" s="7">
        <v>0</v>
      </c>
      <c r="J35" s="5">
        <v>0</v>
      </c>
      <c r="K35" s="5">
        <v>0</v>
      </c>
      <c r="L35" s="5">
        <v>0</v>
      </c>
      <c r="M35" s="5">
        <v>0</v>
      </c>
      <c r="N35" s="6">
        <v>33338</v>
      </c>
      <c r="O35" s="7">
        <v>32497</v>
      </c>
      <c r="P35" s="14">
        <v>2.5879311936486444</v>
      </c>
    </row>
    <row r="36" spans="1:16" x14ac:dyDescent="0.2">
      <c r="A36" s="9" t="s">
        <v>53</v>
      </c>
      <c r="B36" s="10">
        <v>30569</v>
      </c>
      <c r="C36" s="10">
        <v>194</v>
      </c>
      <c r="D36" s="10">
        <v>848</v>
      </c>
      <c r="E36" s="10">
        <v>31611</v>
      </c>
      <c r="F36" s="11">
        <v>0</v>
      </c>
      <c r="G36" s="10">
        <v>398</v>
      </c>
      <c r="H36" s="10">
        <v>78</v>
      </c>
      <c r="I36" s="12">
        <v>476</v>
      </c>
      <c r="J36" s="10">
        <v>0</v>
      </c>
      <c r="K36" s="10">
        <v>16</v>
      </c>
      <c r="L36" s="10">
        <v>7</v>
      </c>
      <c r="M36" s="10">
        <v>23</v>
      </c>
      <c r="N36" s="11">
        <v>32110</v>
      </c>
      <c r="O36" s="12">
        <v>30295</v>
      </c>
      <c r="P36" s="13">
        <v>5.9910876382241298</v>
      </c>
    </row>
    <row r="37" spans="1:16" x14ac:dyDescent="0.2">
      <c r="A37" s="4" t="s">
        <v>54</v>
      </c>
      <c r="B37" s="5">
        <v>293</v>
      </c>
      <c r="C37" s="5">
        <v>16</v>
      </c>
      <c r="D37" s="5">
        <v>1951</v>
      </c>
      <c r="E37" s="5">
        <v>2260</v>
      </c>
      <c r="F37" s="6">
        <v>23707</v>
      </c>
      <c r="G37" s="5">
        <v>981</v>
      </c>
      <c r="H37" s="5">
        <v>223</v>
      </c>
      <c r="I37" s="7">
        <v>24911</v>
      </c>
      <c r="J37" s="5">
        <v>0</v>
      </c>
      <c r="K37" s="5">
        <v>15</v>
      </c>
      <c r="L37" s="5">
        <v>7</v>
      </c>
      <c r="M37" s="5">
        <v>22</v>
      </c>
      <c r="N37" s="6">
        <v>27193</v>
      </c>
      <c r="O37" s="7">
        <v>26598</v>
      </c>
      <c r="P37" s="14">
        <v>2.2370103015264307</v>
      </c>
    </row>
    <row r="38" spans="1:16" x14ac:dyDescent="0.2">
      <c r="A38" s="9" t="s">
        <v>55</v>
      </c>
      <c r="B38" s="10">
        <v>7098</v>
      </c>
      <c r="C38" s="10">
        <v>38</v>
      </c>
      <c r="D38" s="10">
        <v>194</v>
      </c>
      <c r="E38" s="10">
        <v>7330</v>
      </c>
      <c r="F38" s="11">
        <v>0</v>
      </c>
      <c r="G38" s="10">
        <v>64</v>
      </c>
      <c r="H38" s="10">
        <v>41</v>
      </c>
      <c r="I38" s="12">
        <v>105</v>
      </c>
      <c r="J38" s="10">
        <v>0</v>
      </c>
      <c r="K38" s="10">
        <v>17</v>
      </c>
      <c r="L38" s="10">
        <v>8</v>
      </c>
      <c r="M38" s="10">
        <v>25</v>
      </c>
      <c r="N38" s="11">
        <v>7460</v>
      </c>
      <c r="O38" s="12">
        <v>10409</v>
      </c>
      <c r="P38" s="13">
        <v>-28.331251801325774</v>
      </c>
    </row>
    <row r="39" spans="1:16" x14ac:dyDescent="0.2">
      <c r="A39" s="4" t="s">
        <v>70</v>
      </c>
      <c r="B39" s="5">
        <v>6445</v>
      </c>
      <c r="C39" s="5">
        <v>7</v>
      </c>
      <c r="D39" s="5">
        <v>103</v>
      </c>
      <c r="E39" s="5">
        <v>6555</v>
      </c>
      <c r="F39" s="6">
        <v>0</v>
      </c>
      <c r="G39" s="5">
        <v>0</v>
      </c>
      <c r="H39" s="5">
        <v>0</v>
      </c>
      <c r="I39" s="7">
        <v>0</v>
      </c>
      <c r="J39" s="5">
        <v>0</v>
      </c>
      <c r="K39" s="5">
        <v>0</v>
      </c>
      <c r="L39" s="5">
        <v>0</v>
      </c>
      <c r="M39" s="5">
        <v>0</v>
      </c>
      <c r="N39" s="6">
        <v>6555</v>
      </c>
      <c r="O39" s="7">
        <v>5047</v>
      </c>
      <c r="P39" s="14">
        <v>29.879136120467603</v>
      </c>
    </row>
    <row r="40" spans="1:16" x14ac:dyDescent="0.2">
      <c r="A40" s="9" t="s">
        <v>56</v>
      </c>
      <c r="B40" s="10">
        <v>4136</v>
      </c>
      <c r="C40" s="10">
        <v>22</v>
      </c>
      <c r="D40" s="10">
        <v>42</v>
      </c>
      <c r="E40" s="10">
        <v>4200</v>
      </c>
      <c r="F40" s="11">
        <v>0</v>
      </c>
      <c r="G40" s="10">
        <v>8</v>
      </c>
      <c r="H40" s="10">
        <v>4</v>
      </c>
      <c r="I40" s="12">
        <v>12</v>
      </c>
      <c r="J40" s="10">
        <v>0</v>
      </c>
      <c r="K40" s="10">
        <v>3</v>
      </c>
      <c r="L40" s="10">
        <v>0</v>
      </c>
      <c r="M40" s="10">
        <v>3</v>
      </c>
      <c r="N40" s="11">
        <v>4215</v>
      </c>
      <c r="O40" s="12">
        <v>4732</v>
      </c>
      <c r="P40" s="13">
        <v>-10.925612848689772</v>
      </c>
    </row>
    <row r="41" spans="1:16" x14ac:dyDescent="0.2">
      <c r="A41" s="4" t="s">
        <v>57</v>
      </c>
      <c r="B41" s="5">
        <v>3272</v>
      </c>
      <c r="C41" s="5">
        <v>82</v>
      </c>
      <c r="D41" s="5">
        <v>395</v>
      </c>
      <c r="E41" s="5">
        <v>3749</v>
      </c>
      <c r="F41" s="6">
        <v>0</v>
      </c>
      <c r="G41" s="5">
        <v>22</v>
      </c>
      <c r="H41" s="5">
        <v>8</v>
      </c>
      <c r="I41" s="7">
        <v>30</v>
      </c>
      <c r="J41" s="5">
        <v>0</v>
      </c>
      <c r="K41" s="5">
        <v>3</v>
      </c>
      <c r="L41" s="5">
        <v>0</v>
      </c>
      <c r="M41" s="5">
        <v>3</v>
      </c>
      <c r="N41" s="6">
        <v>3782</v>
      </c>
      <c r="O41" s="7">
        <v>3386</v>
      </c>
      <c r="P41" s="14">
        <v>11.695215593620793</v>
      </c>
    </row>
    <row r="42" spans="1:16" x14ac:dyDescent="0.2">
      <c r="A42" s="9" t="s">
        <v>59</v>
      </c>
      <c r="B42" s="10">
        <v>2232</v>
      </c>
      <c r="C42" s="10">
        <v>212</v>
      </c>
      <c r="D42" s="10">
        <v>379</v>
      </c>
      <c r="E42" s="10">
        <v>2823</v>
      </c>
      <c r="F42" s="11">
        <v>0</v>
      </c>
      <c r="G42" s="10">
        <v>45</v>
      </c>
      <c r="H42" s="10">
        <v>107</v>
      </c>
      <c r="I42" s="12">
        <v>152</v>
      </c>
      <c r="J42" s="10">
        <v>0</v>
      </c>
      <c r="K42" s="10">
        <v>2</v>
      </c>
      <c r="L42" s="10">
        <v>0</v>
      </c>
      <c r="M42" s="10">
        <v>2</v>
      </c>
      <c r="N42" s="11">
        <v>2977</v>
      </c>
      <c r="O42" s="12">
        <v>2660</v>
      </c>
      <c r="P42" s="13">
        <v>11.917293233082708</v>
      </c>
    </row>
    <row r="43" spans="1:16" x14ac:dyDescent="0.2">
      <c r="A43" s="4" t="s">
        <v>58</v>
      </c>
      <c r="B43" s="5">
        <v>2507</v>
      </c>
      <c r="C43" s="5">
        <v>39</v>
      </c>
      <c r="D43" s="5">
        <v>231</v>
      </c>
      <c r="E43" s="5">
        <v>2777</v>
      </c>
      <c r="F43" s="6">
        <v>0</v>
      </c>
      <c r="G43" s="5">
        <v>81</v>
      </c>
      <c r="H43" s="5">
        <v>16</v>
      </c>
      <c r="I43" s="7">
        <v>97</v>
      </c>
      <c r="J43" s="5">
        <v>0</v>
      </c>
      <c r="K43" s="5">
        <v>1</v>
      </c>
      <c r="L43" s="5">
        <v>0</v>
      </c>
      <c r="M43" s="5">
        <v>1</v>
      </c>
      <c r="N43" s="29">
        <v>2875</v>
      </c>
      <c r="O43" s="7">
        <v>2778</v>
      </c>
      <c r="P43" s="14">
        <v>3.4917206623470123</v>
      </c>
    </row>
    <row r="44" spans="1:16" x14ac:dyDescent="0.2">
      <c r="A44" s="9" t="s">
        <v>62</v>
      </c>
      <c r="B44" s="10">
        <v>0</v>
      </c>
      <c r="C44" s="10">
        <v>14</v>
      </c>
      <c r="D44" s="10">
        <v>1668</v>
      </c>
      <c r="E44" s="10">
        <v>1682</v>
      </c>
      <c r="F44" s="11">
        <v>0</v>
      </c>
      <c r="G44" s="10">
        <v>29</v>
      </c>
      <c r="H44" s="10">
        <v>11</v>
      </c>
      <c r="I44" s="12">
        <v>40</v>
      </c>
      <c r="J44" s="10">
        <v>0</v>
      </c>
      <c r="K44" s="10">
        <v>0</v>
      </c>
      <c r="L44" s="10">
        <v>0</v>
      </c>
      <c r="M44" s="10">
        <v>0</v>
      </c>
      <c r="N44" s="11">
        <v>1722</v>
      </c>
      <c r="O44" s="12">
        <v>1767</v>
      </c>
      <c r="P44" s="13">
        <v>-2.5466893039049237</v>
      </c>
    </row>
    <row r="45" spans="1:16" x14ac:dyDescent="0.2">
      <c r="A45" s="4" t="s">
        <v>60</v>
      </c>
      <c r="B45" s="5">
        <v>0</v>
      </c>
      <c r="C45" s="5">
        <v>766</v>
      </c>
      <c r="D45" s="5">
        <v>27</v>
      </c>
      <c r="E45" s="5">
        <v>793</v>
      </c>
      <c r="F45" s="6">
        <v>0</v>
      </c>
      <c r="G45" s="5">
        <v>387</v>
      </c>
      <c r="H45" s="5">
        <v>0</v>
      </c>
      <c r="I45" s="7">
        <v>387</v>
      </c>
      <c r="J45" s="5">
        <v>0</v>
      </c>
      <c r="K45" s="5">
        <v>134</v>
      </c>
      <c r="L45" s="5">
        <v>0</v>
      </c>
      <c r="M45" s="5">
        <v>134</v>
      </c>
      <c r="N45" s="6">
        <v>1314</v>
      </c>
      <c r="O45" s="7">
        <v>1619</v>
      </c>
      <c r="P45" s="14">
        <v>-18.838789376158122</v>
      </c>
    </row>
    <row r="46" spans="1:16" x14ac:dyDescent="0.2">
      <c r="A46" s="9" t="s">
        <v>71</v>
      </c>
      <c r="B46" s="10">
        <v>0</v>
      </c>
      <c r="C46" s="10">
        <v>2</v>
      </c>
      <c r="D46" s="10">
        <v>617</v>
      </c>
      <c r="E46" s="10">
        <v>619</v>
      </c>
      <c r="F46" s="11">
        <v>0</v>
      </c>
      <c r="G46" s="10">
        <v>5</v>
      </c>
      <c r="H46" s="10">
        <v>63</v>
      </c>
      <c r="I46" s="12">
        <v>68</v>
      </c>
      <c r="J46" s="10">
        <v>0</v>
      </c>
      <c r="K46" s="10">
        <v>0</v>
      </c>
      <c r="L46" s="10">
        <v>9</v>
      </c>
      <c r="M46" s="10">
        <v>9</v>
      </c>
      <c r="N46" s="11">
        <v>696</v>
      </c>
      <c r="O46" s="12">
        <v>352</v>
      </c>
      <c r="P46" s="13">
        <v>97.727272727272734</v>
      </c>
    </row>
    <row r="47" spans="1:16" x14ac:dyDescent="0.2">
      <c r="A47" s="4" t="s">
        <v>63</v>
      </c>
      <c r="B47" s="5">
        <v>0</v>
      </c>
      <c r="C47" s="5">
        <v>25</v>
      </c>
      <c r="D47" s="5">
        <v>541</v>
      </c>
      <c r="E47" s="5">
        <v>566</v>
      </c>
      <c r="F47" s="6">
        <v>0</v>
      </c>
      <c r="G47" s="5">
        <v>4</v>
      </c>
      <c r="H47" s="5">
        <v>14</v>
      </c>
      <c r="I47" s="7">
        <v>18</v>
      </c>
      <c r="J47" s="5">
        <v>0</v>
      </c>
      <c r="K47" s="5">
        <v>0</v>
      </c>
      <c r="L47" s="5">
        <v>4</v>
      </c>
      <c r="M47" s="5">
        <v>4</v>
      </c>
      <c r="N47" s="6">
        <v>588</v>
      </c>
      <c r="O47" s="7">
        <v>353</v>
      </c>
      <c r="P47" s="14">
        <v>66.572237960339947</v>
      </c>
    </row>
    <row r="48" spans="1:16" x14ac:dyDescent="0.2">
      <c r="A48" s="9" t="s">
        <v>61</v>
      </c>
      <c r="B48" s="10">
        <v>0</v>
      </c>
      <c r="C48" s="10">
        <v>47</v>
      </c>
      <c r="D48" s="10">
        <v>45</v>
      </c>
      <c r="E48" s="10">
        <v>92</v>
      </c>
      <c r="F48" s="11">
        <v>0</v>
      </c>
      <c r="G48" s="10">
        <v>183</v>
      </c>
      <c r="H48" s="10">
        <v>82</v>
      </c>
      <c r="I48" s="12">
        <v>265</v>
      </c>
      <c r="J48" s="10">
        <v>0</v>
      </c>
      <c r="K48" s="10">
        <v>16</v>
      </c>
      <c r="L48" s="10">
        <v>44</v>
      </c>
      <c r="M48" s="10">
        <v>60</v>
      </c>
      <c r="N48" s="11">
        <v>417</v>
      </c>
      <c r="O48" s="12">
        <v>427</v>
      </c>
      <c r="P48" s="13">
        <v>-2.3419203747072603</v>
      </c>
    </row>
    <row r="49" spans="1:16" x14ac:dyDescent="0.2">
      <c r="A49" s="4" t="s">
        <v>26</v>
      </c>
      <c r="B49" s="5">
        <v>0</v>
      </c>
      <c r="C49" s="5">
        <v>131</v>
      </c>
      <c r="D49" s="5">
        <v>205</v>
      </c>
      <c r="E49" s="5">
        <v>336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336</v>
      </c>
      <c r="O49" s="7">
        <v>311</v>
      </c>
      <c r="P49" s="14">
        <v>8.0385852090032159</v>
      </c>
    </row>
    <row r="50" spans="1:16" x14ac:dyDescent="0.2">
      <c r="A50" s="9" t="s">
        <v>72</v>
      </c>
      <c r="B50" s="10">
        <v>0</v>
      </c>
      <c r="C50" s="10">
        <v>0</v>
      </c>
      <c r="D50" s="10">
        <v>228</v>
      </c>
      <c r="E50" s="10">
        <v>228</v>
      </c>
      <c r="F50" s="11">
        <v>0</v>
      </c>
      <c r="G50" s="10">
        <v>0</v>
      </c>
      <c r="H50" s="10">
        <v>13</v>
      </c>
      <c r="I50" s="12">
        <v>13</v>
      </c>
      <c r="J50" s="10">
        <v>0</v>
      </c>
      <c r="K50" s="10">
        <v>0</v>
      </c>
      <c r="L50" s="10">
        <v>0</v>
      </c>
      <c r="M50" s="10">
        <v>0</v>
      </c>
      <c r="N50" s="11">
        <v>241</v>
      </c>
      <c r="O50" s="12">
        <v>185</v>
      </c>
      <c r="P50" s="13">
        <v>30.270270270270274</v>
      </c>
    </row>
    <row r="51" spans="1:16" x14ac:dyDescent="0.2">
      <c r="A51" s="4" t="s">
        <v>83</v>
      </c>
      <c r="B51" s="5">
        <v>0</v>
      </c>
      <c r="C51" s="5">
        <v>0</v>
      </c>
      <c r="D51" s="5">
        <v>11</v>
      </c>
      <c r="E51" s="5">
        <v>11</v>
      </c>
      <c r="F51" s="6">
        <v>0</v>
      </c>
      <c r="G51" s="5">
        <v>0</v>
      </c>
      <c r="H51" s="5">
        <v>0</v>
      </c>
      <c r="I51" s="7">
        <v>0</v>
      </c>
      <c r="J51" s="5">
        <v>0</v>
      </c>
      <c r="K51" s="5">
        <v>0</v>
      </c>
      <c r="L51" s="5">
        <v>0</v>
      </c>
      <c r="M51" s="5">
        <v>0</v>
      </c>
      <c r="N51" s="6">
        <v>11</v>
      </c>
      <c r="O51" s="7">
        <v>0</v>
      </c>
      <c r="P51" s="14">
        <v>0</v>
      </c>
    </row>
    <row r="52" spans="1:16" ht="13.5" thickBot="1" x14ac:dyDescent="0.25">
      <c r="A52" s="9" t="s">
        <v>73</v>
      </c>
      <c r="B52" s="10">
        <v>0</v>
      </c>
      <c r="C52" s="10">
        <v>0</v>
      </c>
      <c r="D52" s="10">
        <v>8</v>
      </c>
      <c r="E52" s="10">
        <v>8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8</v>
      </c>
      <c r="O52" s="12">
        <v>24</v>
      </c>
      <c r="P52" s="13">
        <v>-66.666666666666657</v>
      </c>
    </row>
    <row r="53" spans="1:16" ht="13.5" thickBot="1" x14ac:dyDescent="0.25">
      <c r="A53" s="15" t="s">
        <v>7</v>
      </c>
      <c r="B53" s="16">
        <v>12361094</v>
      </c>
      <c r="C53" s="16">
        <v>207267</v>
      </c>
      <c r="D53" s="16">
        <v>49967</v>
      </c>
      <c r="E53" s="16">
        <v>12618328</v>
      </c>
      <c r="F53" s="17">
        <v>17317733</v>
      </c>
      <c r="G53" s="16">
        <v>2076271</v>
      </c>
      <c r="H53" s="16">
        <v>31739</v>
      </c>
      <c r="I53" s="18">
        <v>19425743</v>
      </c>
      <c r="J53" s="16">
        <v>4945761</v>
      </c>
      <c r="K53" s="16">
        <v>347333</v>
      </c>
      <c r="L53" s="16">
        <v>22879</v>
      </c>
      <c r="M53" s="16">
        <v>5315973</v>
      </c>
      <c r="N53" s="17">
        <v>37360044</v>
      </c>
      <c r="O53" s="18">
        <v>35181959</v>
      </c>
      <c r="P53" s="19">
        <v>6.1909144968306062</v>
      </c>
    </row>
    <row r="54" spans="1:16" x14ac:dyDescent="0.2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7" t="s">
        <v>85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ht="13.5" customHeight="1" thickBo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13.5" thickBot="1" x14ac:dyDescent="0.25">
      <c r="A58" s="35" t="s">
        <v>0</v>
      </c>
      <c r="B58" s="34" t="s">
        <v>1</v>
      </c>
      <c r="C58" s="34"/>
      <c r="D58" s="34"/>
      <c r="E58" s="34"/>
      <c r="F58" s="34" t="s">
        <v>2</v>
      </c>
      <c r="G58" s="34"/>
      <c r="H58" s="34"/>
      <c r="I58" s="34"/>
      <c r="J58" s="34" t="s">
        <v>3</v>
      </c>
      <c r="K58" s="34"/>
      <c r="L58" s="34"/>
      <c r="M58" s="34"/>
      <c r="N58" s="34" t="s">
        <v>4</v>
      </c>
      <c r="O58" s="34"/>
      <c r="P58" s="40" t="s">
        <v>64</v>
      </c>
    </row>
    <row r="59" spans="1:16" ht="13.5" thickBot="1" x14ac:dyDescent="0.25">
      <c r="A59" s="35"/>
      <c r="B59" s="30" t="s">
        <v>5</v>
      </c>
      <c r="C59" s="30" t="s">
        <v>6</v>
      </c>
      <c r="D59" s="30" t="s">
        <v>65</v>
      </c>
      <c r="E59" s="30" t="s">
        <v>4</v>
      </c>
      <c r="F59" s="30" t="s">
        <v>5</v>
      </c>
      <c r="G59" s="30" t="s">
        <v>6</v>
      </c>
      <c r="H59" s="30" t="s">
        <v>65</v>
      </c>
      <c r="I59" s="30" t="s">
        <v>4</v>
      </c>
      <c r="J59" s="30" t="s">
        <v>5</v>
      </c>
      <c r="K59" s="30" t="s">
        <v>6</v>
      </c>
      <c r="L59" s="30" t="s">
        <v>65</v>
      </c>
      <c r="M59" s="30" t="s">
        <v>4</v>
      </c>
      <c r="N59" s="28">
        <v>2015</v>
      </c>
      <c r="O59" s="28">
        <v>2014</v>
      </c>
      <c r="P59" s="40"/>
    </row>
    <row r="60" spans="1:16" x14ac:dyDescent="0.2">
      <c r="A60" s="4" t="s">
        <v>28</v>
      </c>
      <c r="B60" s="5">
        <v>26312</v>
      </c>
      <c r="C60" s="5">
        <v>1172</v>
      </c>
      <c r="D60" s="5">
        <v>640</v>
      </c>
      <c r="E60" s="5">
        <v>28124</v>
      </c>
      <c r="F60" s="6">
        <v>35311</v>
      </c>
      <c r="G60" s="5">
        <v>1342</v>
      </c>
      <c r="H60" s="5">
        <v>447</v>
      </c>
      <c r="I60" s="7">
        <v>37100</v>
      </c>
      <c r="J60" s="5">
        <v>15965</v>
      </c>
      <c r="K60" s="5">
        <v>714</v>
      </c>
      <c r="L60" s="5">
        <v>215</v>
      </c>
      <c r="M60" s="5">
        <v>16894</v>
      </c>
      <c r="N60" s="6">
        <v>82118</v>
      </c>
      <c r="O60" s="7">
        <v>77342</v>
      </c>
      <c r="P60" s="8">
        <v>6.175170024049029</v>
      </c>
    </row>
    <row r="61" spans="1:16" x14ac:dyDescent="0.2">
      <c r="A61" s="9" t="s">
        <v>29</v>
      </c>
      <c r="B61" s="10">
        <v>16180</v>
      </c>
      <c r="C61" s="10">
        <v>964</v>
      </c>
      <c r="D61" s="10">
        <v>487</v>
      </c>
      <c r="E61" s="10">
        <v>17631</v>
      </c>
      <c r="F61" s="11">
        <v>29797</v>
      </c>
      <c r="G61" s="10">
        <v>1097</v>
      </c>
      <c r="H61" s="10">
        <v>398</v>
      </c>
      <c r="I61" s="12">
        <v>31292</v>
      </c>
      <c r="J61" s="10">
        <v>7751</v>
      </c>
      <c r="K61" s="10">
        <v>602</v>
      </c>
      <c r="L61" s="10">
        <v>244</v>
      </c>
      <c r="M61" s="10">
        <v>8597</v>
      </c>
      <c r="N61" s="11">
        <v>57520</v>
      </c>
      <c r="O61" s="12">
        <v>56932</v>
      </c>
      <c r="P61" s="13">
        <v>1.0328110728588491</v>
      </c>
    </row>
    <row r="62" spans="1:16" x14ac:dyDescent="0.2">
      <c r="A62" s="4" t="s">
        <v>30</v>
      </c>
      <c r="B62" s="5">
        <v>11528</v>
      </c>
      <c r="C62" s="5">
        <v>364</v>
      </c>
      <c r="D62" s="5">
        <v>1505</v>
      </c>
      <c r="E62" s="5">
        <v>13397</v>
      </c>
      <c r="F62" s="6">
        <v>5730</v>
      </c>
      <c r="G62" s="5">
        <v>4029</v>
      </c>
      <c r="H62" s="5">
        <v>61</v>
      </c>
      <c r="I62" s="7">
        <v>9820</v>
      </c>
      <c r="J62" s="5">
        <v>2044</v>
      </c>
      <c r="K62" s="5">
        <v>1166</v>
      </c>
      <c r="L62" s="5">
        <v>420</v>
      </c>
      <c r="M62" s="5">
        <v>3630</v>
      </c>
      <c r="N62" s="6">
        <v>26847</v>
      </c>
      <c r="O62" s="7">
        <v>27510</v>
      </c>
      <c r="P62" s="14">
        <v>-2.4100327153762269</v>
      </c>
    </row>
    <row r="63" spans="1:16" x14ac:dyDescent="0.2">
      <c r="A63" s="9" t="s">
        <v>33</v>
      </c>
      <c r="B63" s="10">
        <v>10362</v>
      </c>
      <c r="C63" s="10">
        <v>1017</v>
      </c>
      <c r="D63" s="10">
        <v>422</v>
      </c>
      <c r="E63" s="10">
        <v>11801</v>
      </c>
      <c r="F63" s="11">
        <v>6250</v>
      </c>
      <c r="G63" s="10">
        <v>932</v>
      </c>
      <c r="H63" s="10">
        <v>109</v>
      </c>
      <c r="I63" s="12">
        <v>7291</v>
      </c>
      <c r="J63" s="10">
        <v>627</v>
      </c>
      <c r="K63" s="10">
        <v>222</v>
      </c>
      <c r="L63" s="10">
        <v>26</v>
      </c>
      <c r="M63" s="10">
        <v>875</v>
      </c>
      <c r="N63" s="11">
        <v>19967</v>
      </c>
      <c r="O63" s="12">
        <v>18494</v>
      </c>
      <c r="P63" s="13">
        <v>7.9647453228073966</v>
      </c>
    </row>
    <row r="64" spans="1:16" x14ac:dyDescent="0.2">
      <c r="A64" s="4" t="s">
        <v>32</v>
      </c>
      <c r="B64" s="5">
        <v>3842</v>
      </c>
      <c r="C64" s="5">
        <v>389</v>
      </c>
      <c r="D64" s="5">
        <v>728</v>
      </c>
      <c r="E64" s="5">
        <v>4959</v>
      </c>
      <c r="F64" s="6">
        <v>10454</v>
      </c>
      <c r="G64" s="5">
        <v>744</v>
      </c>
      <c r="H64" s="5">
        <v>236</v>
      </c>
      <c r="I64" s="7">
        <v>11434</v>
      </c>
      <c r="J64" s="5">
        <v>1442</v>
      </c>
      <c r="K64" s="5">
        <v>244</v>
      </c>
      <c r="L64" s="5">
        <v>188</v>
      </c>
      <c r="M64" s="5">
        <v>1874</v>
      </c>
      <c r="N64" s="6">
        <v>18267</v>
      </c>
      <c r="O64" s="7">
        <v>18161</v>
      </c>
      <c r="P64" s="14">
        <v>0.58366830020373328</v>
      </c>
    </row>
    <row r="65" spans="1:16" x14ac:dyDescent="0.2">
      <c r="A65" s="9" t="s">
        <v>31</v>
      </c>
      <c r="B65" s="10">
        <v>1110</v>
      </c>
      <c r="C65" s="10">
        <v>97</v>
      </c>
      <c r="D65" s="10">
        <v>866</v>
      </c>
      <c r="E65" s="10">
        <v>2073</v>
      </c>
      <c r="F65" s="11">
        <v>9039</v>
      </c>
      <c r="G65" s="10">
        <v>3707</v>
      </c>
      <c r="H65" s="10">
        <v>85</v>
      </c>
      <c r="I65" s="12">
        <v>12831</v>
      </c>
      <c r="J65" s="10">
        <v>571</v>
      </c>
      <c r="K65" s="10">
        <v>530</v>
      </c>
      <c r="L65" s="10">
        <v>256</v>
      </c>
      <c r="M65" s="10">
        <v>1357</v>
      </c>
      <c r="N65" s="11">
        <v>16261</v>
      </c>
      <c r="O65" s="12">
        <v>16463</v>
      </c>
      <c r="P65" s="13">
        <v>-1.2269938650306749</v>
      </c>
    </row>
    <row r="66" spans="1:16" x14ac:dyDescent="0.2">
      <c r="A66" s="4" t="s">
        <v>34</v>
      </c>
      <c r="B66" s="5">
        <v>2684</v>
      </c>
      <c r="C66" s="5">
        <v>319</v>
      </c>
      <c r="D66" s="5">
        <v>117</v>
      </c>
      <c r="E66" s="5">
        <v>3120</v>
      </c>
      <c r="F66" s="6">
        <v>7047</v>
      </c>
      <c r="G66" s="5">
        <v>547</v>
      </c>
      <c r="H66" s="5">
        <v>43</v>
      </c>
      <c r="I66" s="7">
        <v>7637</v>
      </c>
      <c r="J66" s="5">
        <v>1474</v>
      </c>
      <c r="K66" s="5">
        <v>79</v>
      </c>
      <c r="L66" s="5">
        <v>29</v>
      </c>
      <c r="M66" s="5">
        <v>1582</v>
      </c>
      <c r="N66" s="6">
        <v>12339</v>
      </c>
      <c r="O66" s="7">
        <v>12107</v>
      </c>
      <c r="P66" s="14">
        <v>1.9162467993722641</v>
      </c>
    </row>
    <row r="67" spans="1:16" x14ac:dyDescent="0.2">
      <c r="A67" s="9" t="s">
        <v>37</v>
      </c>
      <c r="B67" s="10">
        <v>10784</v>
      </c>
      <c r="C67" s="10">
        <v>270</v>
      </c>
      <c r="D67" s="10">
        <v>908</v>
      </c>
      <c r="E67" s="10">
        <v>11962</v>
      </c>
      <c r="F67" s="11">
        <v>36</v>
      </c>
      <c r="G67" s="10">
        <v>70</v>
      </c>
      <c r="H67" s="10">
        <v>12</v>
      </c>
      <c r="I67" s="12">
        <v>118</v>
      </c>
      <c r="J67" s="10">
        <v>108</v>
      </c>
      <c r="K67" s="10">
        <v>26</v>
      </c>
      <c r="L67" s="10">
        <v>11</v>
      </c>
      <c r="M67" s="10">
        <v>145</v>
      </c>
      <c r="N67" s="11">
        <v>12225</v>
      </c>
      <c r="O67" s="12">
        <v>12284</v>
      </c>
      <c r="P67" s="13">
        <v>-0.48029957668511886</v>
      </c>
    </row>
    <row r="68" spans="1:16" x14ac:dyDescent="0.2">
      <c r="A68" s="4" t="s">
        <v>35</v>
      </c>
      <c r="B68" s="5">
        <v>4728</v>
      </c>
      <c r="C68" s="5">
        <v>47</v>
      </c>
      <c r="D68" s="5">
        <v>733</v>
      </c>
      <c r="E68" s="5">
        <v>5508</v>
      </c>
      <c r="F68" s="6">
        <v>4489</v>
      </c>
      <c r="G68" s="5">
        <v>1760</v>
      </c>
      <c r="H68" s="5">
        <v>30</v>
      </c>
      <c r="I68" s="7">
        <v>6279</v>
      </c>
      <c r="J68" s="5">
        <v>175</v>
      </c>
      <c r="K68" s="5">
        <v>181</v>
      </c>
      <c r="L68" s="5">
        <v>30</v>
      </c>
      <c r="M68" s="5">
        <v>386</v>
      </c>
      <c r="N68" s="6">
        <v>12173</v>
      </c>
      <c r="O68" s="7">
        <v>11581</v>
      </c>
      <c r="P68" s="14">
        <v>5.1118210862619806</v>
      </c>
    </row>
    <row r="69" spans="1:16" x14ac:dyDescent="0.2">
      <c r="A69" s="9" t="s">
        <v>38</v>
      </c>
      <c r="B69" s="10">
        <v>4204</v>
      </c>
      <c r="C69" s="10">
        <v>322</v>
      </c>
      <c r="D69" s="10">
        <v>2227</v>
      </c>
      <c r="E69" s="10">
        <v>6753</v>
      </c>
      <c r="F69" s="11">
        <v>4098</v>
      </c>
      <c r="G69" s="10">
        <v>285</v>
      </c>
      <c r="H69" s="10">
        <v>161</v>
      </c>
      <c r="I69" s="12">
        <v>4544</v>
      </c>
      <c r="J69" s="10">
        <v>703</v>
      </c>
      <c r="K69" s="10">
        <v>72</v>
      </c>
      <c r="L69" s="10">
        <v>67</v>
      </c>
      <c r="M69" s="10">
        <v>842</v>
      </c>
      <c r="N69" s="11">
        <v>12139</v>
      </c>
      <c r="O69" s="12">
        <v>11824</v>
      </c>
      <c r="P69" s="13">
        <v>2.6640730717185384</v>
      </c>
    </row>
    <row r="70" spans="1:16" x14ac:dyDescent="0.2">
      <c r="A70" s="4" t="s">
        <v>39</v>
      </c>
      <c r="B70" s="5">
        <v>3987</v>
      </c>
      <c r="C70" s="5">
        <v>321</v>
      </c>
      <c r="D70" s="5">
        <v>2353</v>
      </c>
      <c r="E70" s="5">
        <v>6661</v>
      </c>
      <c r="F70" s="6">
        <v>2497</v>
      </c>
      <c r="G70" s="5">
        <v>144</v>
      </c>
      <c r="H70" s="5">
        <v>297</v>
      </c>
      <c r="I70" s="7">
        <v>2938</v>
      </c>
      <c r="J70" s="5">
        <v>158</v>
      </c>
      <c r="K70" s="5">
        <v>25</v>
      </c>
      <c r="L70" s="5">
        <v>59</v>
      </c>
      <c r="M70" s="5">
        <v>242</v>
      </c>
      <c r="N70" s="6">
        <v>9841</v>
      </c>
      <c r="O70" s="7">
        <v>8987</v>
      </c>
      <c r="P70" s="14">
        <v>9.502614888171804</v>
      </c>
    </row>
    <row r="71" spans="1:16" x14ac:dyDescent="0.2">
      <c r="A71" s="9" t="s">
        <v>68</v>
      </c>
      <c r="B71" s="10">
        <v>932</v>
      </c>
      <c r="C71" s="10">
        <v>57</v>
      </c>
      <c r="D71" s="10">
        <v>8109</v>
      </c>
      <c r="E71" s="10">
        <v>9098</v>
      </c>
      <c r="F71" s="11">
        <v>114</v>
      </c>
      <c r="G71" s="10">
        <v>88</v>
      </c>
      <c r="H71" s="10">
        <v>78</v>
      </c>
      <c r="I71" s="12">
        <v>280</v>
      </c>
      <c r="J71" s="10">
        <v>0</v>
      </c>
      <c r="K71" s="10">
        <v>18</v>
      </c>
      <c r="L71" s="10">
        <v>38</v>
      </c>
      <c r="M71" s="10">
        <v>56</v>
      </c>
      <c r="N71" s="11">
        <v>9434</v>
      </c>
      <c r="O71" s="12">
        <v>8172</v>
      </c>
      <c r="P71" s="13">
        <v>15.442976015663239</v>
      </c>
    </row>
    <row r="72" spans="1:16" x14ac:dyDescent="0.2">
      <c r="A72" s="4" t="s">
        <v>36</v>
      </c>
      <c r="B72" s="5">
        <v>3235</v>
      </c>
      <c r="C72" s="5">
        <v>164</v>
      </c>
      <c r="D72" s="5">
        <v>243</v>
      </c>
      <c r="E72" s="5">
        <v>3642</v>
      </c>
      <c r="F72" s="6">
        <v>3829</v>
      </c>
      <c r="G72" s="5">
        <v>1608</v>
      </c>
      <c r="H72" s="5">
        <v>28</v>
      </c>
      <c r="I72" s="7">
        <v>5465</v>
      </c>
      <c r="J72" s="5">
        <v>200</v>
      </c>
      <c r="K72" s="5">
        <v>9</v>
      </c>
      <c r="L72" s="5">
        <v>21</v>
      </c>
      <c r="M72" s="5">
        <v>230</v>
      </c>
      <c r="N72" s="6">
        <v>9337</v>
      </c>
      <c r="O72" s="7">
        <v>9058</v>
      </c>
      <c r="P72" s="14">
        <v>3.0801501435195404</v>
      </c>
    </row>
    <row r="73" spans="1:16" x14ac:dyDescent="0.2">
      <c r="A73" s="9" t="s">
        <v>40</v>
      </c>
      <c r="B73" s="10">
        <v>4660</v>
      </c>
      <c r="C73" s="10">
        <v>378</v>
      </c>
      <c r="D73" s="10">
        <v>572</v>
      </c>
      <c r="E73" s="10">
        <v>5610</v>
      </c>
      <c r="F73" s="11">
        <v>2907</v>
      </c>
      <c r="G73" s="10">
        <v>56</v>
      </c>
      <c r="H73" s="10">
        <v>55</v>
      </c>
      <c r="I73" s="12">
        <v>3018</v>
      </c>
      <c r="J73" s="10">
        <v>320</v>
      </c>
      <c r="K73" s="10">
        <v>14</v>
      </c>
      <c r="L73" s="10">
        <v>9</v>
      </c>
      <c r="M73" s="10">
        <v>343</v>
      </c>
      <c r="N73" s="11">
        <v>8971</v>
      </c>
      <c r="O73" s="12">
        <v>9088</v>
      </c>
      <c r="P73" s="13">
        <v>-1.287411971830986</v>
      </c>
    </row>
    <row r="74" spans="1:16" x14ac:dyDescent="0.2">
      <c r="A74" s="4" t="s">
        <v>63</v>
      </c>
      <c r="B74" s="5">
        <v>0</v>
      </c>
      <c r="C74" s="5">
        <v>24</v>
      </c>
      <c r="D74" s="5">
        <v>8491</v>
      </c>
      <c r="E74" s="5">
        <v>8515</v>
      </c>
      <c r="F74" s="6">
        <v>0</v>
      </c>
      <c r="G74" s="5">
        <v>3</v>
      </c>
      <c r="H74" s="5">
        <v>76</v>
      </c>
      <c r="I74" s="7">
        <v>79</v>
      </c>
      <c r="J74" s="5">
        <v>0</v>
      </c>
      <c r="K74" s="5">
        <v>0</v>
      </c>
      <c r="L74" s="5">
        <v>15</v>
      </c>
      <c r="M74" s="5">
        <v>15</v>
      </c>
      <c r="N74" s="6">
        <v>8609</v>
      </c>
      <c r="O74" s="7">
        <v>6940</v>
      </c>
      <c r="P74" s="14">
        <v>24.04899135446686</v>
      </c>
    </row>
    <row r="75" spans="1:16" x14ac:dyDescent="0.2">
      <c r="A75" s="9" t="s">
        <v>71</v>
      </c>
      <c r="B75" s="10">
        <v>0</v>
      </c>
      <c r="C75" s="10">
        <v>10</v>
      </c>
      <c r="D75" s="10">
        <v>6126</v>
      </c>
      <c r="E75" s="10">
        <v>6136</v>
      </c>
      <c r="F75" s="11">
        <v>0</v>
      </c>
      <c r="G75" s="10">
        <v>1</v>
      </c>
      <c r="H75" s="10">
        <v>128</v>
      </c>
      <c r="I75" s="12">
        <v>129</v>
      </c>
      <c r="J75" s="10">
        <v>0</v>
      </c>
      <c r="K75" s="10">
        <v>0</v>
      </c>
      <c r="L75" s="10">
        <v>11</v>
      </c>
      <c r="M75" s="10">
        <v>11</v>
      </c>
      <c r="N75" s="11">
        <v>6276</v>
      </c>
      <c r="O75" s="12">
        <v>6081</v>
      </c>
      <c r="P75" s="13">
        <v>3.2067094227923039</v>
      </c>
    </row>
    <row r="76" spans="1:16" x14ac:dyDescent="0.2">
      <c r="A76" s="4" t="s">
        <v>42</v>
      </c>
      <c r="B76" s="5">
        <v>3360</v>
      </c>
      <c r="C76" s="5">
        <v>483</v>
      </c>
      <c r="D76" s="5">
        <v>263</v>
      </c>
      <c r="E76" s="5">
        <v>4106</v>
      </c>
      <c r="F76" s="6">
        <v>204</v>
      </c>
      <c r="G76" s="5">
        <v>205</v>
      </c>
      <c r="H76" s="5">
        <v>148</v>
      </c>
      <c r="I76" s="7">
        <v>557</v>
      </c>
      <c r="J76" s="5">
        <v>0</v>
      </c>
      <c r="K76" s="5">
        <v>71</v>
      </c>
      <c r="L76" s="5">
        <v>39</v>
      </c>
      <c r="M76" s="5">
        <v>110</v>
      </c>
      <c r="N76" s="6">
        <v>4773</v>
      </c>
      <c r="O76" s="7">
        <v>4499</v>
      </c>
      <c r="P76" s="14">
        <v>6.090242276061347</v>
      </c>
    </row>
    <row r="77" spans="1:16" x14ac:dyDescent="0.2">
      <c r="A77" s="9" t="s">
        <v>41</v>
      </c>
      <c r="B77" s="10">
        <v>2701</v>
      </c>
      <c r="C77" s="10">
        <v>272</v>
      </c>
      <c r="D77" s="10">
        <v>311</v>
      </c>
      <c r="E77" s="10">
        <v>3284</v>
      </c>
      <c r="F77" s="11">
        <v>236</v>
      </c>
      <c r="G77" s="10">
        <v>46</v>
      </c>
      <c r="H77" s="10">
        <v>65</v>
      </c>
      <c r="I77" s="12">
        <v>347</v>
      </c>
      <c r="J77" s="10">
        <v>332</v>
      </c>
      <c r="K77" s="10">
        <v>13</v>
      </c>
      <c r="L77" s="10">
        <v>22</v>
      </c>
      <c r="M77" s="10">
        <v>367</v>
      </c>
      <c r="N77" s="11">
        <v>3998</v>
      </c>
      <c r="O77" s="12">
        <v>3805</v>
      </c>
      <c r="P77" s="13">
        <v>5.0722733245729303</v>
      </c>
    </row>
    <row r="78" spans="1:16" x14ac:dyDescent="0.2">
      <c r="A78" s="4" t="s">
        <v>66</v>
      </c>
      <c r="B78" s="5">
        <v>3103</v>
      </c>
      <c r="C78" s="5">
        <v>71</v>
      </c>
      <c r="D78" s="5">
        <v>161</v>
      </c>
      <c r="E78" s="5">
        <v>3335</v>
      </c>
      <c r="F78" s="6">
        <v>312</v>
      </c>
      <c r="G78" s="5">
        <v>182</v>
      </c>
      <c r="H78" s="5">
        <v>1</v>
      </c>
      <c r="I78" s="7">
        <v>495</v>
      </c>
      <c r="J78" s="5">
        <v>0</v>
      </c>
      <c r="K78" s="5">
        <v>1</v>
      </c>
      <c r="L78" s="5">
        <v>2</v>
      </c>
      <c r="M78" s="5">
        <v>3</v>
      </c>
      <c r="N78" s="6">
        <v>3833</v>
      </c>
      <c r="O78" s="7">
        <v>3468</v>
      </c>
      <c r="P78" s="14">
        <v>10.52479815455594</v>
      </c>
    </row>
    <row r="79" spans="1:16" x14ac:dyDescent="0.2">
      <c r="A79" s="9" t="s">
        <v>67</v>
      </c>
      <c r="B79" s="10">
        <v>1787</v>
      </c>
      <c r="C79" s="10">
        <v>117</v>
      </c>
      <c r="D79" s="10">
        <v>1099</v>
      </c>
      <c r="E79" s="10">
        <v>3003</v>
      </c>
      <c r="F79" s="11">
        <v>348</v>
      </c>
      <c r="G79" s="10">
        <v>18</v>
      </c>
      <c r="H79" s="10">
        <v>52</v>
      </c>
      <c r="I79" s="12">
        <v>418</v>
      </c>
      <c r="J79" s="10">
        <v>0</v>
      </c>
      <c r="K79" s="10">
        <v>7</v>
      </c>
      <c r="L79" s="10">
        <v>6</v>
      </c>
      <c r="M79" s="10">
        <v>13</v>
      </c>
      <c r="N79" s="11">
        <v>3434</v>
      </c>
      <c r="O79" s="12">
        <v>3293</v>
      </c>
      <c r="P79" s="13">
        <v>4.2818098997874285</v>
      </c>
    </row>
    <row r="80" spans="1:16" x14ac:dyDescent="0.2">
      <c r="A80" s="4" t="s">
        <v>47</v>
      </c>
      <c r="B80" s="5">
        <v>4</v>
      </c>
      <c r="C80" s="5">
        <v>15</v>
      </c>
      <c r="D80" s="5">
        <v>1302</v>
      </c>
      <c r="E80" s="5">
        <v>1321</v>
      </c>
      <c r="F80" s="6">
        <v>932</v>
      </c>
      <c r="G80" s="5">
        <v>106</v>
      </c>
      <c r="H80" s="5">
        <v>200</v>
      </c>
      <c r="I80" s="7">
        <v>1238</v>
      </c>
      <c r="J80" s="5">
        <v>184</v>
      </c>
      <c r="K80" s="5">
        <v>17</v>
      </c>
      <c r="L80" s="5">
        <v>39</v>
      </c>
      <c r="M80" s="5">
        <v>240</v>
      </c>
      <c r="N80" s="6">
        <v>2799</v>
      </c>
      <c r="O80" s="7">
        <v>2996</v>
      </c>
      <c r="P80" s="14">
        <v>-6.5754339118825094</v>
      </c>
    </row>
    <row r="81" spans="1:16" x14ac:dyDescent="0.2">
      <c r="A81" s="9" t="s">
        <v>44</v>
      </c>
      <c r="B81" s="10">
        <v>2045</v>
      </c>
      <c r="C81" s="10">
        <v>407</v>
      </c>
      <c r="D81" s="10">
        <v>83</v>
      </c>
      <c r="E81" s="10">
        <v>2535</v>
      </c>
      <c r="F81" s="11">
        <v>18</v>
      </c>
      <c r="G81" s="10">
        <v>20</v>
      </c>
      <c r="H81" s="10">
        <v>14</v>
      </c>
      <c r="I81" s="12">
        <v>52</v>
      </c>
      <c r="J81" s="10">
        <v>0</v>
      </c>
      <c r="K81" s="10">
        <v>2</v>
      </c>
      <c r="L81" s="10">
        <v>7</v>
      </c>
      <c r="M81" s="10">
        <v>9</v>
      </c>
      <c r="N81" s="11">
        <v>2596</v>
      </c>
      <c r="O81" s="12">
        <v>2633</v>
      </c>
      <c r="P81" s="13">
        <v>-1.4052411697683251</v>
      </c>
    </row>
    <row r="82" spans="1:16" x14ac:dyDescent="0.2">
      <c r="A82" s="4" t="s">
        <v>45</v>
      </c>
      <c r="B82" s="5">
        <v>1538</v>
      </c>
      <c r="C82" s="5">
        <v>70</v>
      </c>
      <c r="D82" s="5">
        <v>660</v>
      </c>
      <c r="E82" s="5">
        <v>2268</v>
      </c>
      <c r="F82" s="6">
        <v>54</v>
      </c>
      <c r="G82" s="5">
        <v>32</v>
      </c>
      <c r="H82" s="5">
        <v>39</v>
      </c>
      <c r="I82" s="7">
        <v>125</v>
      </c>
      <c r="J82" s="5">
        <v>0</v>
      </c>
      <c r="K82" s="5">
        <v>6</v>
      </c>
      <c r="L82" s="5">
        <v>17</v>
      </c>
      <c r="M82" s="5">
        <v>23</v>
      </c>
      <c r="N82" s="6">
        <v>2416</v>
      </c>
      <c r="O82" s="7">
        <v>2222</v>
      </c>
      <c r="P82" s="14">
        <v>8.7308730873087317</v>
      </c>
    </row>
    <row r="83" spans="1:16" x14ac:dyDescent="0.2">
      <c r="A83" s="9" t="s">
        <v>54</v>
      </c>
      <c r="B83" s="10">
        <v>3</v>
      </c>
      <c r="C83" s="10">
        <v>4</v>
      </c>
      <c r="D83" s="10">
        <v>1851</v>
      </c>
      <c r="E83" s="10">
        <v>1858</v>
      </c>
      <c r="F83" s="11">
        <v>168</v>
      </c>
      <c r="G83" s="10">
        <v>23</v>
      </c>
      <c r="H83" s="10">
        <v>23</v>
      </c>
      <c r="I83" s="12">
        <v>214</v>
      </c>
      <c r="J83" s="10">
        <v>0</v>
      </c>
      <c r="K83" s="10">
        <v>3</v>
      </c>
      <c r="L83" s="10">
        <v>8</v>
      </c>
      <c r="M83" s="10">
        <v>11</v>
      </c>
      <c r="N83" s="11">
        <v>2083</v>
      </c>
      <c r="O83" s="12">
        <v>2504</v>
      </c>
      <c r="P83" s="13">
        <v>-16.813099041533548</v>
      </c>
    </row>
    <row r="84" spans="1:16" x14ac:dyDescent="0.2">
      <c r="A84" s="4" t="s">
        <v>43</v>
      </c>
      <c r="B84" s="5">
        <v>1438</v>
      </c>
      <c r="C84" s="5">
        <v>109</v>
      </c>
      <c r="D84" s="5">
        <v>145</v>
      </c>
      <c r="E84" s="5">
        <v>1692</v>
      </c>
      <c r="F84" s="6">
        <v>263</v>
      </c>
      <c r="G84" s="5">
        <v>35</v>
      </c>
      <c r="H84" s="5">
        <v>36</v>
      </c>
      <c r="I84" s="7">
        <v>334</v>
      </c>
      <c r="J84" s="5">
        <v>0</v>
      </c>
      <c r="K84" s="5">
        <v>1</v>
      </c>
      <c r="L84" s="5">
        <v>2</v>
      </c>
      <c r="M84" s="5">
        <v>3</v>
      </c>
      <c r="N84" s="6">
        <v>2029</v>
      </c>
      <c r="O84" s="7">
        <v>2556</v>
      </c>
      <c r="P84" s="14">
        <v>-20.618153364632239</v>
      </c>
    </row>
    <row r="85" spans="1:16" x14ac:dyDescent="0.2">
      <c r="A85" s="9" t="s">
        <v>72</v>
      </c>
      <c r="B85" s="10">
        <v>0</v>
      </c>
      <c r="C85" s="10">
        <v>0</v>
      </c>
      <c r="D85" s="10">
        <v>1973</v>
      </c>
      <c r="E85" s="10">
        <v>1973</v>
      </c>
      <c r="F85" s="11">
        <v>0</v>
      </c>
      <c r="G85" s="10">
        <v>0</v>
      </c>
      <c r="H85" s="10">
        <v>39</v>
      </c>
      <c r="I85" s="12">
        <v>39</v>
      </c>
      <c r="J85" s="10">
        <v>0</v>
      </c>
      <c r="K85" s="10">
        <v>0</v>
      </c>
      <c r="L85" s="10">
        <v>0</v>
      </c>
      <c r="M85" s="10">
        <v>0</v>
      </c>
      <c r="N85" s="11">
        <v>2012</v>
      </c>
      <c r="O85" s="12">
        <v>1749</v>
      </c>
      <c r="P85" s="13">
        <v>15.037164093767869</v>
      </c>
    </row>
    <row r="86" spans="1:16" x14ac:dyDescent="0.2">
      <c r="A86" s="4" t="s">
        <v>22</v>
      </c>
      <c r="B86" s="5">
        <v>1736</v>
      </c>
      <c r="C86" s="5">
        <v>145</v>
      </c>
      <c r="D86" s="5">
        <v>125</v>
      </c>
      <c r="E86" s="5">
        <v>2006</v>
      </c>
      <c r="F86" s="6">
        <v>0</v>
      </c>
      <c r="G86" s="5">
        <v>0</v>
      </c>
      <c r="H86" s="5">
        <v>0</v>
      </c>
      <c r="I86" s="7">
        <v>0</v>
      </c>
      <c r="J86" s="5">
        <v>0</v>
      </c>
      <c r="K86" s="5">
        <v>2</v>
      </c>
      <c r="L86" s="5">
        <v>1</v>
      </c>
      <c r="M86" s="5">
        <v>3</v>
      </c>
      <c r="N86" s="6">
        <v>2009</v>
      </c>
      <c r="O86" s="7">
        <v>1963</v>
      </c>
      <c r="P86" s="14">
        <v>2.3433520122261844</v>
      </c>
    </row>
    <row r="87" spans="1:16" x14ac:dyDescent="0.2">
      <c r="A87" s="9" t="s">
        <v>46</v>
      </c>
      <c r="B87" s="10">
        <v>1375</v>
      </c>
      <c r="C87" s="10">
        <v>29</v>
      </c>
      <c r="D87" s="10">
        <v>348</v>
      </c>
      <c r="E87" s="10">
        <v>1752</v>
      </c>
      <c r="F87" s="11">
        <v>182</v>
      </c>
      <c r="G87" s="10">
        <v>22</v>
      </c>
      <c r="H87" s="10">
        <v>22</v>
      </c>
      <c r="I87" s="12">
        <v>226</v>
      </c>
      <c r="J87" s="10">
        <v>0</v>
      </c>
      <c r="K87" s="10">
        <v>7</v>
      </c>
      <c r="L87" s="10">
        <v>4</v>
      </c>
      <c r="M87" s="10">
        <v>11</v>
      </c>
      <c r="N87" s="11">
        <v>1989</v>
      </c>
      <c r="O87" s="12">
        <v>2182</v>
      </c>
      <c r="P87" s="13">
        <v>-8.8450962419798351</v>
      </c>
    </row>
    <row r="88" spans="1:16" x14ac:dyDescent="0.2">
      <c r="A88" s="4" t="s">
        <v>82</v>
      </c>
      <c r="B88" s="5">
        <v>1059</v>
      </c>
      <c r="C88" s="5">
        <v>64</v>
      </c>
      <c r="D88" s="5">
        <v>340</v>
      </c>
      <c r="E88" s="5">
        <v>1463</v>
      </c>
      <c r="F88" s="6">
        <v>348</v>
      </c>
      <c r="G88" s="5">
        <v>17</v>
      </c>
      <c r="H88" s="5">
        <v>47</v>
      </c>
      <c r="I88" s="7">
        <v>412</v>
      </c>
      <c r="J88" s="5">
        <v>0</v>
      </c>
      <c r="K88" s="5">
        <v>2</v>
      </c>
      <c r="L88" s="5">
        <v>7</v>
      </c>
      <c r="M88" s="5">
        <v>9</v>
      </c>
      <c r="N88" s="6">
        <v>1884</v>
      </c>
      <c r="O88" s="7">
        <v>1599</v>
      </c>
      <c r="P88" s="14">
        <v>17.823639774859288</v>
      </c>
    </row>
    <row r="89" spans="1:16" x14ac:dyDescent="0.2">
      <c r="A89" s="9" t="s">
        <v>49</v>
      </c>
      <c r="B89" s="10">
        <v>1241</v>
      </c>
      <c r="C89" s="10">
        <v>49</v>
      </c>
      <c r="D89" s="10">
        <v>386</v>
      </c>
      <c r="E89" s="10">
        <v>1676</v>
      </c>
      <c r="F89" s="11">
        <v>106</v>
      </c>
      <c r="G89" s="10">
        <v>64</v>
      </c>
      <c r="H89" s="10">
        <v>6</v>
      </c>
      <c r="I89" s="12">
        <v>176</v>
      </c>
      <c r="J89" s="10">
        <v>0</v>
      </c>
      <c r="K89" s="10">
        <v>6</v>
      </c>
      <c r="L89" s="10">
        <v>11</v>
      </c>
      <c r="M89" s="10">
        <v>17</v>
      </c>
      <c r="N89" s="11">
        <v>1869</v>
      </c>
      <c r="O89" s="12">
        <v>2177</v>
      </c>
      <c r="P89" s="13">
        <v>-14.14790996784566</v>
      </c>
    </row>
    <row r="90" spans="1:16" x14ac:dyDescent="0.2">
      <c r="A90" s="4" t="s">
        <v>57</v>
      </c>
      <c r="B90" s="5">
        <v>102</v>
      </c>
      <c r="C90" s="5">
        <v>18</v>
      </c>
      <c r="D90" s="5">
        <v>1499</v>
      </c>
      <c r="E90" s="5">
        <v>1619</v>
      </c>
      <c r="F90" s="6">
        <v>0</v>
      </c>
      <c r="G90" s="5">
        <v>5</v>
      </c>
      <c r="H90" s="5">
        <v>7</v>
      </c>
      <c r="I90" s="7">
        <v>12</v>
      </c>
      <c r="J90" s="5">
        <v>0</v>
      </c>
      <c r="K90" s="5">
        <v>2</v>
      </c>
      <c r="L90" s="5">
        <v>0</v>
      </c>
      <c r="M90" s="5">
        <v>2</v>
      </c>
      <c r="N90" s="6">
        <v>1633</v>
      </c>
      <c r="O90" s="7">
        <v>1332</v>
      </c>
      <c r="P90" s="14">
        <v>22.597597597597595</v>
      </c>
    </row>
    <row r="91" spans="1:16" x14ac:dyDescent="0.2">
      <c r="A91" s="9" t="s">
        <v>62</v>
      </c>
      <c r="B91" s="10">
        <v>0</v>
      </c>
      <c r="C91" s="10">
        <v>10</v>
      </c>
      <c r="D91" s="10">
        <v>1503</v>
      </c>
      <c r="E91" s="10">
        <v>1513</v>
      </c>
      <c r="F91" s="11">
        <v>0</v>
      </c>
      <c r="G91" s="10">
        <v>6</v>
      </c>
      <c r="H91" s="10">
        <v>17</v>
      </c>
      <c r="I91" s="12">
        <v>23</v>
      </c>
      <c r="J91" s="10">
        <v>0</v>
      </c>
      <c r="K91" s="10">
        <v>0</v>
      </c>
      <c r="L91" s="10">
        <v>0</v>
      </c>
      <c r="M91" s="10">
        <v>0</v>
      </c>
      <c r="N91" s="11">
        <v>1536</v>
      </c>
      <c r="O91" s="12">
        <v>1406</v>
      </c>
      <c r="P91" s="13">
        <v>9.2460881934566146</v>
      </c>
    </row>
    <row r="92" spans="1:16" x14ac:dyDescent="0.2">
      <c r="A92" s="4" t="s">
        <v>48</v>
      </c>
      <c r="B92" s="5">
        <v>127</v>
      </c>
      <c r="C92" s="5">
        <v>71</v>
      </c>
      <c r="D92" s="5">
        <v>221</v>
      </c>
      <c r="E92" s="5">
        <v>419</v>
      </c>
      <c r="F92" s="6">
        <v>688</v>
      </c>
      <c r="G92" s="5">
        <v>24</v>
      </c>
      <c r="H92" s="5">
        <v>39</v>
      </c>
      <c r="I92" s="7">
        <v>751</v>
      </c>
      <c r="J92" s="5">
        <v>321</v>
      </c>
      <c r="K92" s="5">
        <v>8</v>
      </c>
      <c r="L92" s="5">
        <v>12</v>
      </c>
      <c r="M92" s="5">
        <v>341</v>
      </c>
      <c r="N92" s="6">
        <v>1511</v>
      </c>
      <c r="O92" s="7">
        <v>1496</v>
      </c>
      <c r="P92" s="14">
        <v>1.0026737967914439</v>
      </c>
    </row>
    <row r="93" spans="1:16" x14ac:dyDescent="0.2">
      <c r="A93" s="9" t="s">
        <v>60</v>
      </c>
      <c r="B93" s="10">
        <v>3</v>
      </c>
      <c r="C93" s="10">
        <v>490</v>
      </c>
      <c r="D93" s="10">
        <v>33</v>
      </c>
      <c r="E93" s="10">
        <v>526</v>
      </c>
      <c r="F93" s="11">
        <v>115</v>
      </c>
      <c r="G93" s="10">
        <v>744</v>
      </c>
      <c r="H93" s="10">
        <v>12</v>
      </c>
      <c r="I93" s="12">
        <v>871</v>
      </c>
      <c r="J93" s="10">
        <v>0</v>
      </c>
      <c r="K93" s="10">
        <v>5</v>
      </c>
      <c r="L93" s="10">
        <v>0</v>
      </c>
      <c r="M93" s="10">
        <v>5</v>
      </c>
      <c r="N93" s="11">
        <v>1402</v>
      </c>
      <c r="O93" s="12">
        <v>1361</v>
      </c>
      <c r="P93" s="13">
        <v>3.0124908155767818</v>
      </c>
    </row>
    <row r="94" spans="1:16" x14ac:dyDescent="0.2">
      <c r="A94" s="4" t="s">
        <v>51</v>
      </c>
      <c r="B94" s="5">
        <v>995</v>
      </c>
      <c r="C94" s="5">
        <v>33</v>
      </c>
      <c r="D94" s="5">
        <v>247</v>
      </c>
      <c r="E94" s="5">
        <v>1275</v>
      </c>
      <c r="F94" s="6">
        <v>0</v>
      </c>
      <c r="G94" s="5">
        <v>15</v>
      </c>
      <c r="H94" s="5">
        <v>50</v>
      </c>
      <c r="I94" s="7">
        <v>65</v>
      </c>
      <c r="J94" s="5">
        <v>0</v>
      </c>
      <c r="K94" s="5">
        <v>2</v>
      </c>
      <c r="L94" s="5">
        <v>2</v>
      </c>
      <c r="M94" s="5">
        <v>4</v>
      </c>
      <c r="N94" s="6">
        <v>1344</v>
      </c>
      <c r="O94" s="7">
        <v>1198</v>
      </c>
      <c r="P94" s="14">
        <v>12.186978297161936</v>
      </c>
    </row>
    <row r="95" spans="1:16" x14ac:dyDescent="0.2">
      <c r="A95" s="9" t="s">
        <v>53</v>
      </c>
      <c r="B95" s="10">
        <v>617</v>
      </c>
      <c r="C95" s="10">
        <v>58</v>
      </c>
      <c r="D95" s="10">
        <v>375</v>
      </c>
      <c r="E95" s="10">
        <v>1050</v>
      </c>
      <c r="F95" s="11">
        <v>0</v>
      </c>
      <c r="G95" s="10">
        <v>22</v>
      </c>
      <c r="H95" s="10">
        <v>46</v>
      </c>
      <c r="I95" s="12">
        <v>68</v>
      </c>
      <c r="J95" s="10">
        <v>0</v>
      </c>
      <c r="K95" s="10">
        <v>7</v>
      </c>
      <c r="L95" s="10">
        <v>7</v>
      </c>
      <c r="M95" s="10">
        <v>14</v>
      </c>
      <c r="N95" s="11">
        <v>1132</v>
      </c>
      <c r="O95" s="12">
        <v>1111</v>
      </c>
      <c r="P95" s="13">
        <v>1.8901890189018902</v>
      </c>
    </row>
    <row r="96" spans="1:16" x14ac:dyDescent="0.2">
      <c r="A96" s="4" t="s">
        <v>69</v>
      </c>
      <c r="B96" s="5">
        <v>753</v>
      </c>
      <c r="C96" s="5">
        <v>54</v>
      </c>
      <c r="D96" s="5">
        <v>55</v>
      </c>
      <c r="E96" s="5">
        <v>862</v>
      </c>
      <c r="F96" s="6">
        <v>0</v>
      </c>
      <c r="G96" s="5">
        <v>0</v>
      </c>
      <c r="H96" s="5">
        <v>0</v>
      </c>
      <c r="I96" s="7">
        <v>0</v>
      </c>
      <c r="J96" s="5">
        <v>0</v>
      </c>
      <c r="K96" s="5">
        <v>0</v>
      </c>
      <c r="L96" s="5">
        <v>0</v>
      </c>
      <c r="M96" s="5">
        <v>0</v>
      </c>
      <c r="N96" s="6">
        <v>862</v>
      </c>
      <c r="O96" s="7">
        <v>890</v>
      </c>
      <c r="P96" s="14">
        <v>-3.1460674157303372</v>
      </c>
    </row>
    <row r="97" spans="1:16" x14ac:dyDescent="0.2">
      <c r="A97" s="9" t="s">
        <v>50</v>
      </c>
      <c r="B97" s="10">
        <v>138</v>
      </c>
      <c r="C97" s="10">
        <v>48</v>
      </c>
      <c r="D97" s="10">
        <v>132</v>
      </c>
      <c r="E97" s="10">
        <v>318</v>
      </c>
      <c r="F97" s="11">
        <v>396</v>
      </c>
      <c r="G97" s="10">
        <v>38</v>
      </c>
      <c r="H97" s="10">
        <v>30</v>
      </c>
      <c r="I97" s="12">
        <v>464</v>
      </c>
      <c r="J97" s="10">
        <v>0</v>
      </c>
      <c r="K97" s="10">
        <v>12</v>
      </c>
      <c r="L97" s="10">
        <v>2</v>
      </c>
      <c r="M97" s="10">
        <v>14</v>
      </c>
      <c r="N97" s="11">
        <v>796</v>
      </c>
      <c r="O97" s="12">
        <v>945</v>
      </c>
      <c r="P97" s="13">
        <v>-15.767195767195769</v>
      </c>
    </row>
    <row r="98" spans="1:16" x14ac:dyDescent="0.2">
      <c r="A98" s="4" t="s">
        <v>52</v>
      </c>
      <c r="B98" s="5">
        <v>344</v>
      </c>
      <c r="C98" s="5">
        <v>39</v>
      </c>
      <c r="D98" s="5">
        <v>275</v>
      </c>
      <c r="E98" s="5">
        <v>658</v>
      </c>
      <c r="F98" s="6">
        <v>0</v>
      </c>
      <c r="G98" s="5">
        <v>70</v>
      </c>
      <c r="H98" s="5">
        <v>44</v>
      </c>
      <c r="I98" s="7">
        <v>114</v>
      </c>
      <c r="J98" s="5">
        <v>0</v>
      </c>
      <c r="K98" s="5">
        <v>9</v>
      </c>
      <c r="L98" s="5">
        <v>4</v>
      </c>
      <c r="M98" s="5">
        <v>13</v>
      </c>
      <c r="N98" s="6">
        <v>785</v>
      </c>
      <c r="O98" s="7">
        <v>736</v>
      </c>
      <c r="P98" s="14">
        <v>6.6576086956521747</v>
      </c>
    </row>
    <row r="99" spans="1:16" x14ac:dyDescent="0.2">
      <c r="A99" s="9" t="s">
        <v>55</v>
      </c>
      <c r="B99" s="10">
        <v>304</v>
      </c>
      <c r="C99" s="10">
        <v>21</v>
      </c>
      <c r="D99" s="10">
        <v>96</v>
      </c>
      <c r="E99" s="10">
        <v>421</v>
      </c>
      <c r="F99" s="11">
        <v>0</v>
      </c>
      <c r="G99" s="10">
        <v>18</v>
      </c>
      <c r="H99" s="10">
        <v>14</v>
      </c>
      <c r="I99" s="12">
        <v>32</v>
      </c>
      <c r="J99" s="10">
        <v>0</v>
      </c>
      <c r="K99" s="10">
        <v>3</v>
      </c>
      <c r="L99" s="10">
        <v>2</v>
      </c>
      <c r="M99" s="10">
        <v>5</v>
      </c>
      <c r="N99" s="11">
        <v>458</v>
      </c>
      <c r="O99" s="12">
        <v>446</v>
      </c>
      <c r="P99" s="13">
        <v>2.6905829596412558</v>
      </c>
    </row>
    <row r="100" spans="1:16" x14ac:dyDescent="0.2">
      <c r="A100" s="4" t="s">
        <v>70</v>
      </c>
      <c r="B100" s="5">
        <v>332</v>
      </c>
      <c r="C100" s="5">
        <v>1</v>
      </c>
      <c r="D100" s="5">
        <v>65</v>
      </c>
      <c r="E100" s="5">
        <v>398</v>
      </c>
      <c r="F100" s="6">
        <v>0</v>
      </c>
      <c r="G100" s="5">
        <v>2</v>
      </c>
      <c r="H100" s="5">
        <v>0</v>
      </c>
      <c r="I100" s="7">
        <v>2</v>
      </c>
      <c r="J100" s="5">
        <v>0</v>
      </c>
      <c r="K100" s="5">
        <v>0</v>
      </c>
      <c r="L100" s="5">
        <v>0</v>
      </c>
      <c r="M100" s="5">
        <v>0</v>
      </c>
      <c r="N100" s="6">
        <v>400</v>
      </c>
      <c r="O100" s="7">
        <v>398</v>
      </c>
      <c r="P100" s="14">
        <v>0.50251256281407031</v>
      </c>
    </row>
    <row r="101" spans="1:16" x14ac:dyDescent="0.2">
      <c r="A101" s="9" t="s">
        <v>59</v>
      </c>
      <c r="B101" s="10">
        <v>112</v>
      </c>
      <c r="C101" s="10">
        <v>63</v>
      </c>
      <c r="D101" s="10">
        <v>179</v>
      </c>
      <c r="E101" s="10">
        <v>354</v>
      </c>
      <c r="F101" s="11">
        <v>0</v>
      </c>
      <c r="G101" s="10">
        <v>13</v>
      </c>
      <c r="H101" s="10">
        <v>31</v>
      </c>
      <c r="I101" s="12">
        <v>44</v>
      </c>
      <c r="J101" s="10">
        <v>0</v>
      </c>
      <c r="K101" s="10">
        <v>1</v>
      </c>
      <c r="L101" s="10">
        <v>0</v>
      </c>
      <c r="M101" s="10">
        <v>1</v>
      </c>
      <c r="N101" s="11">
        <v>399</v>
      </c>
      <c r="O101" s="12">
        <v>308</v>
      </c>
      <c r="P101" s="13">
        <v>29.545454545454547</v>
      </c>
    </row>
    <row r="102" spans="1:16" x14ac:dyDescent="0.2">
      <c r="A102" s="4" t="s">
        <v>56</v>
      </c>
      <c r="B102" s="5">
        <v>127</v>
      </c>
      <c r="C102" s="5">
        <v>8</v>
      </c>
      <c r="D102" s="5">
        <v>143</v>
      </c>
      <c r="E102" s="5">
        <v>278</v>
      </c>
      <c r="F102" s="6">
        <v>0</v>
      </c>
      <c r="G102" s="5">
        <v>6</v>
      </c>
      <c r="H102" s="5">
        <v>3</v>
      </c>
      <c r="I102" s="7">
        <v>9</v>
      </c>
      <c r="J102" s="5">
        <v>0</v>
      </c>
      <c r="K102" s="5">
        <v>2</v>
      </c>
      <c r="L102" s="5">
        <v>0</v>
      </c>
      <c r="M102" s="5">
        <v>2</v>
      </c>
      <c r="N102" s="6">
        <v>289</v>
      </c>
      <c r="O102" s="7">
        <v>284</v>
      </c>
      <c r="P102" s="14">
        <v>1.7605633802816902</v>
      </c>
    </row>
    <row r="103" spans="1:16" x14ac:dyDescent="0.2">
      <c r="A103" s="9" t="s">
        <v>58</v>
      </c>
      <c r="B103" s="10">
        <v>134</v>
      </c>
      <c r="C103" s="10">
        <v>14</v>
      </c>
      <c r="D103" s="10">
        <v>115</v>
      </c>
      <c r="E103" s="10">
        <v>263</v>
      </c>
      <c r="F103" s="11">
        <v>0</v>
      </c>
      <c r="G103" s="10">
        <v>7</v>
      </c>
      <c r="H103" s="10">
        <v>5</v>
      </c>
      <c r="I103" s="12">
        <v>12</v>
      </c>
      <c r="J103" s="10">
        <v>0</v>
      </c>
      <c r="K103" s="10">
        <v>2</v>
      </c>
      <c r="L103" s="10">
        <v>0</v>
      </c>
      <c r="M103" s="10">
        <v>2</v>
      </c>
      <c r="N103" s="11">
        <v>277</v>
      </c>
      <c r="O103" s="12">
        <v>302</v>
      </c>
      <c r="P103" s="13">
        <v>-8.2781456953642394</v>
      </c>
    </row>
    <row r="104" spans="1:16" x14ac:dyDescent="0.2">
      <c r="A104" s="4" t="s">
        <v>73</v>
      </c>
      <c r="B104" s="5">
        <v>0</v>
      </c>
      <c r="C104" s="5">
        <v>0</v>
      </c>
      <c r="D104" s="5">
        <v>239</v>
      </c>
      <c r="E104" s="5">
        <v>239</v>
      </c>
      <c r="F104" s="6">
        <v>0</v>
      </c>
      <c r="G104" s="5">
        <v>0</v>
      </c>
      <c r="H104" s="5">
        <v>0</v>
      </c>
      <c r="I104" s="7">
        <v>0</v>
      </c>
      <c r="J104" s="5">
        <v>0</v>
      </c>
      <c r="K104" s="5">
        <v>0</v>
      </c>
      <c r="L104" s="5">
        <v>0</v>
      </c>
      <c r="M104" s="5">
        <v>0</v>
      </c>
      <c r="N104" s="6">
        <v>239</v>
      </c>
      <c r="O104" s="7">
        <v>172</v>
      </c>
      <c r="P104" s="14">
        <v>38.953488372093027</v>
      </c>
    </row>
    <row r="105" spans="1:16" x14ac:dyDescent="0.2">
      <c r="A105" s="9" t="s">
        <v>61</v>
      </c>
      <c r="B105" s="10">
        <v>0</v>
      </c>
      <c r="C105" s="10">
        <v>13</v>
      </c>
      <c r="D105" s="10">
        <v>33</v>
      </c>
      <c r="E105" s="10">
        <v>46</v>
      </c>
      <c r="F105" s="11">
        <v>0</v>
      </c>
      <c r="G105" s="10">
        <v>43</v>
      </c>
      <c r="H105" s="10">
        <v>24</v>
      </c>
      <c r="I105" s="12">
        <v>67</v>
      </c>
      <c r="J105" s="10">
        <v>0</v>
      </c>
      <c r="K105" s="10">
        <v>4</v>
      </c>
      <c r="L105" s="10">
        <v>9</v>
      </c>
      <c r="M105" s="10">
        <v>13</v>
      </c>
      <c r="N105" s="11">
        <v>126</v>
      </c>
      <c r="O105" s="12">
        <v>151</v>
      </c>
      <c r="P105" s="13">
        <v>-16.556291390728479</v>
      </c>
    </row>
    <row r="106" spans="1:16" x14ac:dyDescent="0.2">
      <c r="A106" s="4" t="s">
        <v>26</v>
      </c>
      <c r="B106" s="5">
        <v>0</v>
      </c>
      <c r="C106" s="5">
        <v>29</v>
      </c>
      <c r="D106" s="5">
        <v>60</v>
      </c>
      <c r="E106" s="5">
        <v>89</v>
      </c>
      <c r="F106" s="6">
        <v>0</v>
      </c>
      <c r="G106" s="5">
        <v>0</v>
      </c>
      <c r="H106" s="5">
        <v>0</v>
      </c>
      <c r="I106" s="7">
        <v>0</v>
      </c>
      <c r="J106" s="5">
        <v>0</v>
      </c>
      <c r="K106" s="5">
        <v>0</v>
      </c>
      <c r="L106" s="5">
        <v>0</v>
      </c>
      <c r="M106" s="5">
        <v>0</v>
      </c>
      <c r="N106" s="6">
        <v>89</v>
      </c>
      <c r="O106" s="7">
        <v>105</v>
      </c>
      <c r="P106" s="14">
        <v>-15.238095238095239</v>
      </c>
    </row>
    <row r="107" spans="1:16" ht="13.5" thickBot="1" x14ac:dyDescent="0.25">
      <c r="A107" s="9" t="s">
        <v>83</v>
      </c>
      <c r="B107" s="10">
        <v>0</v>
      </c>
      <c r="C107" s="10">
        <v>0</v>
      </c>
      <c r="D107" s="10">
        <v>2</v>
      </c>
      <c r="E107" s="10">
        <v>2</v>
      </c>
      <c r="F107" s="11">
        <v>0</v>
      </c>
      <c r="G107" s="10">
        <v>0</v>
      </c>
      <c r="H107" s="10">
        <v>0</v>
      </c>
      <c r="I107" s="12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2</v>
      </c>
      <c r="O107" s="12">
        <v>8</v>
      </c>
      <c r="P107" s="13">
        <v>-75</v>
      </c>
    </row>
    <row r="108" spans="1:16" ht="13.5" thickBot="1" x14ac:dyDescent="0.25">
      <c r="A108" s="15" t="s">
        <v>7</v>
      </c>
      <c r="B108" s="16">
        <v>130026</v>
      </c>
      <c r="C108" s="16">
        <v>8720</v>
      </c>
      <c r="D108" s="16">
        <v>48846</v>
      </c>
      <c r="E108" s="16">
        <v>187592</v>
      </c>
      <c r="F108" s="17">
        <v>125968</v>
      </c>
      <c r="G108" s="16">
        <v>18196</v>
      </c>
      <c r="H108" s="16">
        <v>3258</v>
      </c>
      <c r="I108" s="18">
        <v>147422</v>
      </c>
      <c r="J108" s="16">
        <v>32375</v>
      </c>
      <c r="K108" s="16">
        <v>4097</v>
      </c>
      <c r="L108" s="16">
        <v>1842</v>
      </c>
      <c r="M108" s="16">
        <v>38314</v>
      </c>
      <c r="N108" s="17">
        <v>373328</v>
      </c>
      <c r="O108" s="18">
        <v>361319</v>
      </c>
      <c r="P108" s="19">
        <v>3.3236558276758212</v>
      </c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3.5" thickBo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2.75" customHeight="1" x14ac:dyDescent="0.2">
      <c r="A111" s="37" t="s">
        <v>86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6" ht="13.5" customHeight="1" thickBot="1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1:13" ht="13.5" thickBot="1" x14ac:dyDescent="0.25">
      <c r="A113" s="39" t="s">
        <v>0</v>
      </c>
      <c r="B113" s="36" t="s">
        <v>1</v>
      </c>
      <c r="C113" s="36"/>
      <c r="D113" s="36"/>
      <c r="E113" s="36" t="s">
        <v>2</v>
      </c>
      <c r="F113" s="36"/>
      <c r="G113" s="36"/>
      <c r="H113" s="36" t="s">
        <v>3</v>
      </c>
      <c r="I113" s="36"/>
      <c r="J113" s="36"/>
      <c r="K113" s="36" t="s">
        <v>4</v>
      </c>
      <c r="L113" s="36"/>
      <c r="M113" s="33" t="s">
        <v>64</v>
      </c>
    </row>
    <row r="114" spans="1:13" ht="13.5" thickBot="1" x14ac:dyDescent="0.25">
      <c r="A114" s="39"/>
      <c r="B114" s="31" t="s">
        <v>5</v>
      </c>
      <c r="C114" s="31" t="s">
        <v>6</v>
      </c>
      <c r="D114" s="31" t="s">
        <v>4</v>
      </c>
      <c r="E114" s="31" t="s">
        <v>5</v>
      </c>
      <c r="F114" s="31" t="s">
        <v>6</v>
      </c>
      <c r="G114" s="31" t="s">
        <v>4</v>
      </c>
      <c r="H114" s="31" t="s">
        <v>5</v>
      </c>
      <c r="I114" s="31" t="s">
        <v>6</v>
      </c>
      <c r="J114" s="31" t="s">
        <v>4</v>
      </c>
      <c r="K114" s="3">
        <v>2014</v>
      </c>
      <c r="L114" s="3">
        <v>2013</v>
      </c>
      <c r="M114" s="33"/>
    </row>
    <row r="115" spans="1:13" x14ac:dyDescent="0.2">
      <c r="A115" s="4" t="s">
        <v>28</v>
      </c>
      <c r="B115" s="5">
        <v>4951730</v>
      </c>
      <c r="C115" s="5">
        <v>3640999</v>
      </c>
      <c r="D115" s="5">
        <v>8592729</v>
      </c>
      <c r="E115" s="6">
        <v>14177867</v>
      </c>
      <c r="F115" s="5">
        <v>7842249</v>
      </c>
      <c r="G115" s="7">
        <v>22020116</v>
      </c>
      <c r="H115" s="5">
        <v>59636858</v>
      </c>
      <c r="I115" s="5">
        <v>537803</v>
      </c>
      <c r="J115" s="5">
        <v>60174661</v>
      </c>
      <c r="K115" s="6">
        <v>90787506</v>
      </c>
      <c r="L115" s="7">
        <v>89795415</v>
      </c>
      <c r="M115" s="8">
        <v>1.1048348069887532</v>
      </c>
    </row>
    <row r="116" spans="1:13" x14ac:dyDescent="0.2">
      <c r="A116" s="9" t="s">
        <v>29</v>
      </c>
      <c r="B116" s="10">
        <v>774410</v>
      </c>
      <c r="C116" s="10">
        <v>583621</v>
      </c>
      <c r="D116" s="10">
        <v>1358031</v>
      </c>
      <c r="E116" s="11">
        <v>7851511</v>
      </c>
      <c r="F116" s="10">
        <v>3455880</v>
      </c>
      <c r="G116" s="12">
        <v>11307391</v>
      </c>
      <c r="H116" s="10">
        <v>13423383</v>
      </c>
      <c r="I116" s="10">
        <v>635588</v>
      </c>
      <c r="J116" s="10">
        <v>14058971</v>
      </c>
      <c r="K116" s="11">
        <v>26724393</v>
      </c>
      <c r="L116" s="12">
        <v>24691012</v>
      </c>
      <c r="M116" s="13">
        <v>8.235308459612753</v>
      </c>
    </row>
    <row r="117" spans="1:13" x14ac:dyDescent="0.2">
      <c r="A117" s="4" t="s">
        <v>48</v>
      </c>
      <c r="B117" s="5">
        <v>2560</v>
      </c>
      <c r="C117" s="5">
        <v>76344</v>
      </c>
      <c r="D117" s="5">
        <v>78904</v>
      </c>
      <c r="E117" s="6">
        <v>1081515</v>
      </c>
      <c r="F117" s="5">
        <v>3322</v>
      </c>
      <c r="G117" s="7">
        <v>1084837</v>
      </c>
      <c r="H117" s="5">
        <v>18224090</v>
      </c>
      <c r="I117" s="5">
        <v>93067</v>
      </c>
      <c r="J117" s="5">
        <v>18317157</v>
      </c>
      <c r="K117" s="6">
        <v>19480898</v>
      </c>
      <c r="L117" s="7">
        <v>18478855</v>
      </c>
      <c r="M117" s="14">
        <v>5.4226465871397336</v>
      </c>
    </row>
    <row r="118" spans="1:13" x14ac:dyDescent="0.2">
      <c r="A118" s="9" t="s">
        <v>60</v>
      </c>
      <c r="B118" s="10">
        <v>302828</v>
      </c>
      <c r="C118" s="10">
        <v>2643140</v>
      </c>
      <c r="D118" s="10">
        <v>2945968</v>
      </c>
      <c r="E118" s="11">
        <v>2745</v>
      </c>
      <c r="F118" s="10">
        <v>7307541</v>
      </c>
      <c r="G118" s="12">
        <v>7310286</v>
      </c>
      <c r="H118" s="10">
        <v>0</v>
      </c>
      <c r="I118" s="10">
        <v>0</v>
      </c>
      <c r="J118" s="10">
        <v>0</v>
      </c>
      <c r="K118" s="11">
        <v>10256254</v>
      </c>
      <c r="L118" s="12">
        <v>10949426</v>
      </c>
      <c r="M118" s="13">
        <v>-6.3306697538300174</v>
      </c>
    </row>
    <row r="119" spans="1:13" x14ac:dyDescent="0.2">
      <c r="A119" s="4" t="s">
        <v>30</v>
      </c>
      <c r="B119" s="5">
        <v>2526637</v>
      </c>
      <c r="C119" s="5">
        <v>888664</v>
      </c>
      <c r="D119" s="5">
        <v>3415301</v>
      </c>
      <c r="E119" s="6">
        <v>222268</v>
      </c>
      <c r="F119" s="5">
        <v>178317</v>
      </c>
      <c r="G119" s="7">
        <v>400585</v>
      </c>
      <c r="H119" s="5">
        <v>424817</v>
      </c>
      <c r="I119" s="5">
        <v>316196</v>
      </c>
      <c r="J119" s="5">
        <v>741013</v>
      </c>
      <c r="K119" s="6">
        <v>4556899</v>
      </c>
      <c r="L119" s="7">
        <v>4791893</v>
      </c>
      <c r="M119" s="14">
        <v>-4.9039909697482811</v>
      </c>
    </row>
    <row r="120" spans="1:13" x14ac:dyDescent="0.2">
      <c r="A120" s="9" t="s">
        <v>38</v>
      </c>
      <c r="B120" s="10">
        <v>320400</v>
      </c>
      <c r="C120" s="10">
        <v>740492</v>
      </c>
      <c r="D120" s="10">
        <v>1060892</v>
      </c>
      <c r="E120" s="11">
        <v>1481229</v>
      </c>
      <c r="F120" s="10">
        <v>328546</v>
      </c>
      <c r="G120" s="12">
        <v>1809775</v>
      </c>
      <c r="H120" s="10">
        <v>137577</v>
      </c>
      <c r="I120" s="10">
        <v>124770</v>
      </c>
      <c r="J120" s="10">
        <v>262347</v>
      </c>
      <c r="K120" s="11">
        <v>3133014</v>
      </c>
      <c r="L120" s="12">
        <v>2820635</v>
      </c>
      <c r="M120" s="13">
        <v>11.07477571539742</v>
      </c>
    </row>
    <row r="121" spans="1:13" x14ac:dyDescent="0.2">
      <c r="A121" s="4" t="s">
        <v>37</v>
      </c>
      <c r="B121" s="5">
        <v>2017777</v>
      </c>
      <c r="C121" s="5">
        <v>598693</v>
      </c>
      <c r="D121" s="5">
        <v>2616470</v>
      </c>
      <c r="E121" s="6">
        <v>0</v>
      </c>
      <c r="F121" s="5">
        <v>0</v>
      </c>
      <c r="G121" s="7">
        <v>0</v>
      </c>
      <c r="H121" s="5">
        <v>267</v>
      </c>
      <c r="I121" s="5">
        <v>58141</v>
      </c>
      <c r="J121" s="5">
        <v>58408</v>
      </c>
      <c r="K121" s="6">
        <v>2674878</v>
      </c>
      <c r="L121" s="7">
        <v>3026282</v>
      </c>
      <c r="M121" s="14">
        <v>-11.61174008238492</v>
      </c>
    </row>
    <row r="122" spans="1:13" x14ac:dyDescent="0.2">
      <c r="A122" s="9" t="s">
        <v>33</v>
      </c>
      <c r="B122" s="10">
        <v>415217</v>
      </c>
      <c r="C122" s="10">
        <v>1744951</v>
      </c>
      <c r="D122" s="10">
        <v>2160168</v>
      </c>
      <c r="E122" s="11">
        <v>109382</v>
      </c>
      <c r="F122" s="10">
        <v>3282</v>
      </c>
      <c r="G122" s="12">
        <v>112664</v>
      </c>
      <c r="H122" s="10">
        <v>45263</v>
      </c>
      <c r="I122" s="10">
        <v>509</v>
      </c>
      <c r="J122" s="10">
        <v>45772</v>
      </c>
      <c r="K122" s="11">
        <v>2318604</v>
      </c>
      <c r="L122" s="12">
        <v>2340467</v>
      </c>
      <c r="M122" s="13">
        <v>-0.934129812554503</v>
      </c>
    </row>
    <row r="123" spans="1:13" x14ac:dyDescent="0.2">
      <c r="A123" s="4" t="s">
        <v>39</v>
      </c>
      <c r="B123" s="5">
        <v>120259</v>
      </c>
      <c r="C123" s="5">
        <v>1051125</v>
      </c>
      <c r="D123" s="5">
        <v>1171384</v>
      </c>
      <c r="E123" s="6">
        <v>196675</v>
      </c>
      <c r="F123" s="5">
        <v>0</v>
      </c>
      <c r="G123" s="7">
        <v>196675</v>
      </c>
      <c r="H123" s="5">
        <v>0</v>
      </c>
      <c r="I123" s="5">
        <v>23702</v>
      </c>
      <c r="J123" s="5">
        <v>23702</v>
      </c>
      <c r="K123" s="6">
        <v>1391761</v>
      </c>
      <c r="L123" s="7">
        <v>1193945</v>
      </c>
      <c r="M123" s="14">
        <v>16.568267382500871</v>
      </c>
    </row>
    <row r="124" spans="1:13" x14ac:dyDescent="0.2">
      <c r="A124" s="9" t="s">
        <v>31</v>
      </c>
      <c r="B124" s="10">
        <v>313348</v>
      </c>
      <c r="C124" s="10">
        <v>1554</v>
      </c>
      <c r="D124" s="10">
        <v>314902</v>
      </c>
      <c r="E124" s="11">
        <v>315175</v>
      </c>
      <c r="F124" s="10">
        <v>135273</v>
      </c>
      <c r="G124" s="12">
        <v>450448</v>
      </c>
      <c r="H124" s="10">
        <v>39710</v>
      </c>
      <c r="I124" s="10">
        <v>3474</v>
      </c>
      <c r="J124" s="10">
        <v>43184</v>
      </c>
      <c r="K124" s="11">
        <v>808534</v>
      </c>
      <c r="L124" s="12">
        <v>1041484</v>
      </c>
      <c r="M124" s="13">
        <v>-22.367122298566279</v>
      </c>
    </row>
    <row r="125" spans="1:13" x14ac:dyDescent="0.2">
      <c r="A125" s="4" t="s">
        <v>40</v>
      </c>
      <c r="B125" s="5">
        <v>81887</v>
      </c>
      <c r="C125" s="5">
        <v>398416</v>
      </c>
      <c r="D125" s="5">
        <v>480303</v>
      </c>
      <c r="E125" s="6">
        <v>111104</v>
      </c>
      <c r="F125" s="5">
        <v>22032</v>
      </c>
      <c r="G125" s="7">
        <v>133136</v>
      </c>
      <c r="H125" s="5">
        <v>60888</v>
      </c>
      <c r="I125" s="5">
        <v>0</v>
      </c>
      <c r="J125" s="5">
        <v>60888</v>
      </c>
      <c r="K125" s="6">
        <v>674327</v>
      </c>
      <c r="L125" s="7">
        <v>698145</v>
      </c>
      <c r="M125" s="14">
        <v>-3.4116122009038232</v>
      </c>
    </row>
    <row r="126" spans="1:13" x14ac:dyDescent="0.2">
      <c r="A126" s="9" t="s">
        <v>34</v>
      </c>
      <c r="B126" s="10">
        <v>16794</v>
      </c>
      <c r="C126" s="10">
        <v>463524</v>
      </c>
      <c r="D126" s="10">
        <v>480318</v>
      </c>
      <c r="E126" s="11">
        <v>70652</v>
      </c>
      <c r="F126" s="10">
        <v>5049</v>
      </c>
      <c r="G126" s="12">
        <v>75701</v>
      </c>
      <c r="H126" s="10">
        <v>19289</v>
      </c>
      <c r="I126" s="10">
        <v>2943</v>
      </c>
      <c r="J126" s="10">
        <v>22232</v>
      </c>
      <c r="K126" s="11">
        <v>578251</v>
      </c>
      <c r="L126" s="12">
        <v>622043</v>
      </c>
      <c r="M126" s="13">
        <v>-7.0400277794300399</v>
      </c>
    </row>
    <row r="127" spans="1:13" x14ac:dyDescent="0.2">
      <c r="A127" s="4" t="s">
        <v>32</v>
      </c>
      <c r="B127" s="5">
        <v>174509</v>
      </c>
      <c r="C127" s="5">
        <v>0</v>
      </c>
      <c r="D127" s="5">
        <v>174509</v>
      </c>
      <c r="E127" s="6">
        <v>161778</v>
      </c>
      <c r="F127" s="5">
        <v>1134</v>
      </c>
      <c r="G127" s="7">
        <v>162912</v>
      </c>
      <c r="H127" s="5">
        <v>207397</v>
      </c>
      <c r="I127" s="5">
        <v>22000</v>
      </c>
      <c r="J127" s="5">
        <v>229397</v>
      </c>
      <c r="K127" s="6">
        <v>566818</v>
      </c>
      <c r="L127" s="7">
        <v>542562</v>
      </c>
      <c r="M127" s="14">
        <v>4.4706411433163398</v>
      </c>
    </row>
    <row r="128" spans="1:13" x14ac:dyDescent="0.2">
      <c r="A128" s="9" t="s">
        <v>41</v>
      </c>
      <c r="B128" s="10">
        <v>88783</v>
      </c>
      <c r="C128" s="10">
        <v>435301</v>
      </c>
      <c r="D128" s="10">
        <v>524084</v>
      </c>
      <c r="E128" s="11">
        <v>0</v>
      </c>
      <c r="F128" s="10">
        <v>0</v>
      </c>
      <c r="G128" s="12">
        <v>0</v>
      </c>
      <c r="H128" s="10">
        <v>0</v>
      </c>
      <c r="I128" s="10">
        <v>0</v>
      </c>
      <c r="J128" s="10">
        <v>0</v>
      </c>
      <c r="K128" s="11">
        <v>524084</v>
      </c>
      <c r="L128" s="12">
        <v>474869</v>
      </c>
      <c r="M128" s="13">
        <v>10.363910889108364</v>
      </c>
    </row>
    <row r="129" spans="1:13" x14ac:dyDescent="0.2">
      <c r="A129" s="4" t="s">
        <v>35</v>
      </c>
      <c r="B129" s="5">
        <v>408926</v>
      </c>
      <c r="C129" s="5">
        <v>4853</v>
      </c>
      <c r="D129" s="5">
        <v>413779</v>
      </c>
      <c r="E129" s="6">
        <v>35689</v>
      </c>
      <c r="F129" s="5">
        <v>6174</v>
      </c>
      <c r="G129" s="7">
        <v>41863</v>
      </c>
      <c r="H129" s="5">
        <v>94</v>
      </c>
      <c r="I129" s="5">
        <v>0</v>
      </c>
      <c r="J129" s="5">
        <v>94</v>
      </c>
      <c r="K129" s="6">
        <v>455736</v>
      </c>
      <c r="L129" s="7">
        <v>469647</v>
      </c>
      <c r="M129" s="14">
        <v>-2.9620118940395659</v>
      </c>
    </row>
    <row r="130" spans="1:13" x14ac:dyDescent="0.2">
      <c r="A130" s="9" t="s">
        <v>44</v>
      </c>
      <c r="B130" s="10">
        <v>21975</v>
      </c>
      <c r="C130" s="10">
        <v>335941</v>
      </c>
      <c r="D130" s="10">
        <v>357916</v>
      </c>
      <c r="E130" s="11">
        <v>140</v>
      </c>
      <c r="F130" s="10">
        <v>0</v>
      </c>
      <c r="G130" s="12">
        <v>140</v>
      </c>
      <c r="H130" s="10">
        <v>0</v>
      </c>
      <c r="I130" s="10">
        <v>0</v>
      </c>
      <c r="J130" s="10">
        <v>0</v>
      </c>
      <c r="K130" s="11">
        <v>358056</v>
      </c>
      <c r="L130" s="12">
        <v>249083</v>
      </c>
      <c r="M130" s="13">
        <v>43.749673803511278</v>
      </c>
    </row>
    <row r="131" spans="1:13" x14ac:dyDescent="0.2">
      <c r="A131" s="4" t="s">
        <v>42</v>
      </c>
      <c r="B131" s="5">
        <v>38937</v>
      </c>
      <c r="C131" s="5">
        <v>303227</v>
      </c>
      <c r="D131" s="5">
        <v>342164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342164</v>
      </c>
      <c r="L131" s="7">
        <v>345988</v>
      </c>
      <c r="M131" s="14">
        <v>-1.1052406441841913</v>
      </c>
    </row>
    <row r="132" spans="1:13" x14ac:dyDescent="0.2">
      <c r="A132" s="9" t="s">
        <v>36</v>
      </c>
      <c r="B132" s="10">
        <v>196701</v>
      </c>
      <c r="C132" s="10">
        <v>3666</v>
      </c>
      <c r="D132" s="10">
        <v>200367</v>
      </c>
      <c r="E132" s="11">
        <v>31305</v>
      </c>
      <c r="F132" s="10">
        <v>1577</v>
      </c>
      <c r="G132" s="12">
        <v>32882</v>
      </c>
      <c r="H132" s="10">
        <v>192</v>
      </c>
      <c r="I132" s="10">
        <v>0</v>
      </c>
      <c r="J132" s="10">
        <v>192</v>
      </c>
      <c r="K132" s="11">
        <v>233441</v>
      </c>
      <c r="L132" s="12">
        <v>253494</v>
      </c>
      <c r="M132" s="13">
        <v>-7.9106408830189281</v>
      </c>
    </row>
    <row r="133" spans="1:13" x14ac:dyDescent="0.2">
      <c r="A133" s="4" t="s">
        <v>66</v>
      </c>
      <c r="B133" s="5">
        <v>124241</v>
      </c>
      <c r="C133" s="5">
        <v>0</v>
      </c>
      <c r="D133" s="5">
        <v>124241</v>
      </c>
      <c r="E133" s="6">
        <v>27115</v>
      </c>
      <c r="F133" s="5">
        <v>7340</v>
      </c>
      <c r="G133" s="7">
        <v>34455</v>
      </c>
      <c r="H133" s="5">
        <v>0</v>
      </c>
      <c r="I133" s="5">
        <v>0</v>
      </c>
      <c r="J133" s="5">
        <v>0</v>
      </c>
      <c r="K133" s="6">
        <v>158696</v>
      </c>
      <c r="L133" s="7">
        <v>167658</v>
      </c>
      <c r="M133" s="14">
        <v>-5.3454055279199322</v>
      </c>
    </row>
    <row r="134" spans="1:13" x14ac:dyDescent="0.2">
      <c r="A134" s="9" t="s">
        <v>46</v>
      </c>
      <c r="B134" s="10">
        <v>109377</v>
      </c>
      <c r="C134" s="10">
        <v>0</v>
      </c>
      <c r="D134" s="10">
        <v>109377</v>
      </c>
      <c r="E134" s="11">
        <v>28</v>
      </c>
      <c r="F134" s="10">
        <v>23386</v>
      </c>
      <c r="G134" s="12">
        <v>23414</v>
      </c>
      <c r="H134" s="10">
        <v>0</v>
      </c>
      <c r="I134" s="10">
        <v>0</v>
      </c>
      <c r="J134" s="10">
        <v>0</v>
      </c>
      <c r="K134" s="11">
        <v>132791</v>
      </c>
      <c r="L134" s="12">
        <v>101494</v>
      </c>
      <c r="M134" s="13">
        <v>30.836305594419372</v>
      </c>
    </row>
    <row r="135" spans="1:13" x14ac:dyDescent="0.2">
      <c r="A135" s="4" t="s">
        <v>22</v>
      </c>
      <c r="B135" s="5">
        <v>32820</v>
      </c>
      <c r="C135" s="5">
        <v>0</v>
      </c>
      <c r="D135" s="5">
        <v>32820</v>
      </c>
      <c r="E135" s="6">
        <v>0</v>
      </c>
      <c r="F135" s="5">
        <v>0</v>
      </c>
      <c r="G135" s="7">
        <v>0</v>
      </c>
      <c r="H135" s="5">
        <v>0</v>
      </c>
      <c r="I135" s="5">
        <v>0</v>
      </c>
      <c r="J135" s="5">
        <v>0</v>
      </c>
      <c r="K135" s="6">
        <v>32820</v>
      </c>
      <c r="L135" s="7">
        <v>32675</v>
      </c>
      <c r="M135" s="14">
        <v>0.4437643458301454</v>
      </c>
    </row>
    <row r="136" spans="1:13" x14ac:dyDescent="0.2">
      <c r="A136" s="9" t="s">
        <v>67</v>
      </c>
      <c r="B136" s="10">
        <v>32227</v>
      </c>
      <c r="C136" s="10">
        <v>0</v>
      </c>
      <c r="D136" s="10">
        <v>32227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32227</v>
      </c>
      <c r="L136" s="12">
        <v>7338</v>
      </c>
      <c r="M136" s="13">
        <v>339.17961297356231</v>
      </c>
    </row>
    <row r="137" spans="1:13" x14ac:dyDescent="0.2">
      <c r="A137" s="4" t="s">
        <v>69</v>
      </c>
      <c r="B137" s="5">
        <v>18279</v>
      </c>
      <c r="C137" s="5">
        <v>0</v>
      </c>
      <c r="D137" s="5">
        <v>18279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18279</v>
      </c>
      <c r="L137" s="7">
        <v>20541</v>
      </c>
      <c r="M137" s="14">
        <v>0</v>
      </c>
    </row>
    <row r="138" spans="1:13" x14ac:dyDescent="0.2">
      <c r="A138" s="9" t="s">
        <v>52</v>
      </c>
      <c r="B138" s="10">
        <v>0</v>
      </c>
      <c r="C138" s="10">
        <v>0</v>
      </c>
      <c r="D138" s="10">
        <v>0</v>
      </c>
      <c r="E138" s="11">
        <v>0</v>
      </c>
      <c r="F138" s="10">
        <v>18278</v>
      </c>
      <c r="G138" s="12">
        <v>18278</v>
      </c>
      <c r="H138" s="10">
        <v>0</v>
      </c>
      <c r="I138" s="10">
        <v>0</v>
      </c>
      <c r="J138" s="10">
        <v>0</v>
      </c>
      <c r="K138" s="11">
        <v>18278</v>
      </c>
      <c r="L138" s="12">
        <v>855</v>
      </c>
      <c r="M138" s="13">
        <v>2037.7777777777776</v>
      </c>
    </row>
    <row r="139" spans="1:13" x14ac:dyDescent="0.2">
      <c r="A139" s="4" t="s">
        <v>43</v>
      </c>
      <c r="B139" s="5">
        <v>14741</v>
      </c>
      <c r="C139" s="5">
        <v>5</v>
      </c>
      <c r="D139" s="5">
        <v>14746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14746</v>
      </c>
      <c r="L139" s="7">
        <v>19143</v>
      </c>
      <c r="M139" s="14">
        <v>-22.96923157289871</v>
      </c>
    </row>
    <row r="140" spans="1:13" x14ac:dyDescent="0.2">
      <c r="A140" s="9" t="s">
        <v>47</v>
      </c>
      <c r="B140" s="10">
        <v>0</v>
      </c>
      <c r="C140" s="10">
        <v>0</v>
      </c>
      <c r="D140" s="10">
        <v>0</v>
      </c>
      <c r="E140" s="11">
        <v>0</v>
      </c>
      <c r="F140" s="10">
        <v>12784</v>
      </c>
      <c r="G140" s="12">
        <v>12784</v>
      </c>
      <c r="H140" s="10">
        <v>0</v>
      </c>
      <c r="I140" s="10">
        <v>0</v>
      </c>
      <c r="J140" s="10">
        <v>0</v>
      </c>
      <c r="K140" s="11">
        <v>12784</v>
      </c>
      <c r="L140" s="12">
        <v>23029</v>
      </c>
      <c r="M140" s="13">
        <v>-44.48738547049372</v>
      </c>
    </row>
    <row r="141" spans="1:13" x14ac:dyDescent="0.2">
      <c r="A141" s="4" t="s">
        <v>68</v>
      </c>
      <c r="B141" s="5">
        <v>607</v>
      </c>
      <c r="C141" s="5">
        <v>0</v>
      </c>
      <c r="D141" s="5">
        <v>607</v>
      </c>
      <c r="E141" s="6">
        <v>0</v>
      </c>
      <c r="F141" s="5">
        <v>4831</v>
      </c>
      <c r="G141" s="7">
        <v>4831</v>
      </c>
      <c r="H141" s="5">
        <v>0</v>
      </c>
      <c r="I141" s="5">
        <v>1300</v>
      </c>
      <c r="J141" s="5">
        <v>1300</v>
      </c>
      <c r="K141" s="6">
        <v>6738</v>
      </c>
      <c r="L141" s="7">
        <v>7326</v>
      </c>
      <c r="M141" s="14">
        <v>-8.0262080262080264</v>
      </c>
    </row>
    <row r="142" spans="1:13" x14ac:dyDescent="0.2">
      <c r="A142" s="9" t="s">
        <v>49</v>
      </c>
      <c r="B142" s="10">
        <v>1433</v>
      </c>
      <c r="C142" s="10">
        <v>0</v>
      </c>
      <c r="D142" s="10">
        <v>1433</v>
      </c>
      <c r="E142" s="11">
        <v>0</v>
      </c>
      <c r="F142" s="10">
        <v>0</v>
      </c>
      <c r="G142" s="12">
        <v>0</v>
      </c>
      <c r="H142" s="10">
        <v>0</v>
      </c>
      <c r="I142" s="10">
        <v>0</v>
      </c>
      <c r="J142" s="10">
        <v>0</v>
      </c>
      <c r="K142" s="11">
        <v>1433</v>
      </c>
      <c r="L142" s="12">
        <v>2159</v>
      </c>
      <c r="M142" s="13">
        <v>-33.626679018063918</v>
      </c>
    </row>
    <row r="143" spans="1:13" x14ac:dyDescent="0.2">
      <c r="A143" s="4" t="s">
        <v>51</v>
      </c>
      <c r="B143" s="5">
        <v>904</v>
      </c>
      <c r="C143" s="5">
        <v>0</v>
      </c>
      <c r="D143" s="5">
        <v>904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904</v>
      </c>
      <c r="L143" s="7">
        <v>101</v>
      </c>
      <c r="M143" s="14">
        <v>795.04950495049502</v>
      </c>
    </row>
    <row r="144" spans="1:13" x14ac:dyDescent="0.2">
      <c r="A144" s="9" t="s">
        <v>53</v>
      </c>
      <c r="B144" s="10">
        <v>86</v>
      </c>
      <c r="C144" s="10">
        <v>0</v>
      </c>
      <c r="D144" s="10">
        <v>86</v>
      </c>
      <c r="E144" s="11">
        <v>0</v>
      </c>
      <c r="F144" s="10">
        <v>367</v>
      </c>
      <c r="G144" s="12">
        <v>367</v>
      </c>
      <c r="H144" s="10">
        <v>0</v>
      </c>
      <c r="I144" s="10">
        <v>0</v>
      </c>
      <c r="J144" s="10">
        <v>0</v>
      </c>
      <c r="K144" s="11">
        <v>453</v>
      </c>
      <c r="L144" s="12">
        <v>55</v>
      </c>
      <c r="M144" s="13">
        <v>723.63636363636363</v>
      </c>
    </row>
    <row r="145" spans="1:13" x14ac:dyDescent="0.2">
      <c r="A145" s="4" t="s">
        <v>45</v>
      </c>
      <c r="B145" s="5">
        <v>134</v>
      </c>
      <c r="C145" s="5">
        <v>0</v>
      </c>
      <c r="D145" s="5">
        <v>134</v>
      </c>
      <c r="E145" s="6">
        <v>15</v>
      </c>
      <c r="F145" s="5">
        <v>0</v>
      </c>
      <c r="G145" s="7">
        <v>15</v>
      </c>
      <c r="H145" s="5">
        <v>0</v>
      </c>
      <c r="I145" s="5">
        <v>0</v>
      </c>
      <c r="J145" s="5">
        <v>0</v>
      </c>
      <c r="K145" s="6">
        <v>149</v>
      </c>
      <c r="L145" s="7">
        <v>2791</v>
      </c>
      <c r="M145" s="14">
        <v>-94.661411680401287</v>
      </c>
    </row>
    <row r="146" spans="1:13" x14ac:dyDescent="0.2">
      <c r="A146" s="9" t="s">
        <v>70</v>
      </c>
      <c r="B146" s="10">
        <v>133</v>
      </c>
      <c r="C146" s="10">
        <v>0</v>
      </c>
      <c r="D146" s="10">
        <v>133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133</v>
      </c>
      <c r="L146" s="12">
        <v>97</v>
      </c>
      <c r="M146" s="13">
        <v>37.113402061855673</v>
      </c>
    </row>
    <row r="147" spans="1:13" x14ac:dyDescent="0.2">
      <c r="A147" s="4" t="s">
        <v>82</v>
      </c>
      <c r="B147" s="5">
        <v>63</v>
      </c>
      <c r="C147" s="5">
        <v>0</v>
      </c>
      <c r="D147" s="5">
        <v>63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63</v>
      </c>
      <c r="L147" s="7">
        <v>268</v>
      </c>
      <c r="M147" s="14">
        <v>-76.492537313432834</v>
      </c>
    </row>
    <row r="148" spans="1:13" ht="13.5" thickBot="1" x14ac:dyDescent="0.25">
      <c r="A148" s="9" t="s">
        <v>50</v>
      </c>
      <c r="B148" s="10">
        <v>13</v>
      </c>
      <c r="C148" s="10">
        <v>0</v>
      </c>
      <c r="D148" s="10">
        <v>13</v>
      </c>
      <c r="E148" s="11">
        <v>16</v>
      </c>
      <c r="F148" s="10">
        <v>0</v>
      </c>
      <c r="G148" s="12">
        <v>16</v>
      </c>
      <c r="H148" s="10">
        <v>0</v>
      </c>
      <c r="I148" s="10">
        <v>0</v>
      </c>
      <c r="J148" s="10">
        <v>0</v>
      </c>
      <c r="K148" s="11">
        <v>29</v>
      </c>
      <c r="L148" s="12">
        <v>80</v>
      </c>
      <c r="M148" s="13">
        <v>-63.749999999999993</v>
      </c>
    </row>
    <row r="149" spans="1:13" ht="13.5" thickBot="1" x14ac:dyDescent="0.25">
      <c r="A149" s="15" t="s">
        <v>7</v>
      </c>
      <c r="B149" s="16">
        <v>13108736</v>
      </c>
      <c r="C149" s="16">
        <v>13914516</v>
      </c>
      <c r="D149" s="16">
        <v>27023252</v>
      </c>
      <c r="E149" s="17">
        <v>25876209</v>
      </c>
      <c r="F149" s="16">
        <v>19357362</v>
      </c>
      <c r="G149" s="18">
        <v>45233571</v>
      </c>
      <c r="H149" s="16">
        <v>92219825</v>
      </c>
      <c r="I149" s="16">
        <v>1819493</v>
      </c>
      <c r="J149" s="16">
        <v>94039318</v>
      </c>
      <c r="K149" s="17">
        <v>166296141</v>
      </c>
      <c r="L149" s="18">
        <v>163170855</v>
      </c>
      <c r="M149" s="19">
        <v>1.915345727642354</v>
      </c>
    </row>
    <row r="150" spans="1:13" x14ac:dyDescent="0.2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</row>
    <row r="151" spans="1:13" ht="13.5" thickBot="1" x14ac:dyDescent="0.25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1:13" x14ac:dyDescent="0.2">
      <c r="A152" s="37" t="s">
        <v>77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 ht="13.5" thickBot="1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1:13" ht="13.5" thickBot="1" x14ac:dyDescent="0.25">
      <c r="A154" s="39" t="s">
        <v>0</v>
      </c>
      <c r="B154" s="36" t="s">
        <v>1</v>
      </c>
      <c r="C154" s="36"/>
      <c r="D154" s="36"/>
      <c r="E154" s="36" t="s">
        <v>2</v>
      </c>
      <c r="F154" s="36"/>
      <c r="G154" s="36"/>
      <c r="H154" s="36" t="s">
        <v>3</v>
      </c>
      <c r="I154" s="36"/>
      <c r="J154" s="36"/>
      <c r="K154" s="36" t="s">
        <v>4</v>
      </c>
      <c r="L154" s="36"/>
      <c r="M154" s="33" t="s">
        <v>64</v>
      </c>
    </row>
    <row r="155" spans="1:13" ht="13.5" thickBot="1" x14ac:dyDescent="0.25">
      <c r="A155" s="39"/>
      <c r="B155" s="32" t="s">
        <v>5</v>
      </c>
      <c r="C155" s="32" t="s">
        <v>6</v>
      </c>
      <c r="D155" s="32" t="s">
        <v>4</v>
      </c>
      <c r="E155" s="32" t="s">
        <v>5</v>
      </c>
      <c r="F155" s="32" t="s">
        <v>6</v>
      </c>
      <c r="G155" s="32" t="s">
        <v>4</v>
      </c>
      <c r="H155" s="32" t="s">
        <v>5</v>
      </c>
      <c r="I155" s="32" t="s">
        <v>6</v>
      </c>
      <c r="J155" s="32" t="s">
        <v>4</v>
      </c>
      <c r="K155" s="3">
        <v>2014</v>
      </c>
      <c r="L155" s="3">
        <v>2013</v>
      </c>
      <c r="M155" s="33"/>
    </row>
    <row r="156" spans="1:13" x14ac:dyDescent="0.2">
      <c r="A156" s="4" t="s">
        <v>28</v>
      </c>
      <c r="B156" s="5">
        <v>1157314</v>
      </c>
      <c r="C156" s="5">
        <v>209553</v>
      </c>
      <c r="D156" s="5">
        <v>1366867</v>
      </c>
      <c r="E156" s="6">
        <v>2345952</v>
      </c>
      <c r="F156" s="5">
        <v>0</v>
      </c>
      <c r="G156" s="7">
        <v>2345952</v>
      </c>
      <c r="H156" s="5">
        <v>2428989</v>
      </c>
      <c r="I156" s="5">
        <v>968</v>
      </c>
      <c r="J156" s="5">
        <v>2429957</v>
      </c>
      <c r="K156" s="6">
        <v>6142776</v>
      </c>
      <c r="L156" s="7">
        <v>5931960</v>
      </c>
      <c r="M156" s="8">
        <v>3.5539012400623062</v>
      </c>
    </row>
    <row r="157" spans="1:13" x14ac:dyDescent="0.2">
      <c r="A157" s="9" t="s">
        <v>37</v>
      </c>
      <c r="B157" s="10">
        <v>630983</v>
      </c>
      <c r="C157" s="10">
        <v>0</v>
      </c>
      <c r="D157" s="10">
        <v>630983</v>
      </c>
      <c r="E157" s="11">
        <v>0</v>
      </c>
      <c r="F157" s="10">
        <v>0</v>
      </c>
      <c r="G157" s="12">
        <v>0</v>
      </c>
      <c r="H157" s="10">
        <v>0</v>
      </c>
      <c r="I157" s="10">
        <v>0</v>
      </c>
      <c r="J157" s="10">
        <v>0</v>
      </c>
      <c r="K157" s="11">
        <v>630983</v>
      </c>
      <c r="L157" s="12">
        <v>486319</v>
      </c>
      <c r="M157" s="13">
        <v>29.74673002699874</v>
      </c>
    </row>
    <row r="158" spans="1:13" x14ac:dyDescent="0.2">
      <c r="A158" s="4" t="s">
        <v>30</v>
      </c>
      <c r="B158" s="5">
        <v>486674</v>
      </c>
      <c r="C158" s="5">
        <v>2552</v>
      </c>
      <c r="D158" s="5">
        <v>489226</v>
      </c>
      <c r="E158" s="6">
        <v>21</v>
      </c>
      <c r="F158" s="5">
        <v>2806</v>
      </c>
      <c r="G158" s="7">
        <v>2827</v>
      </c>
      <c r="H158" s="5">
        <v>1828</v>
      </c>
      <c r="I158" s="5">
        <v>0</v>
      </c>
      <c r="J158" s="5">
        <v>1828</v>
      </c>
      <c r="K158" s="6">
        <v>493881</v>
      </c>
      <c r="L158" s="7">
        <v>536363</v>
      </c>
      <c r="M158" s="14">
        <v>-7.9203822784196518</v>
      </c>
    </row>
    <row r="159" spans="1:13" x14ac:dyDescent="0.2">
      <c r="A159" s="9" t="s">
        <v>33</v>
      </c>
      <c r="B159" s="10">
        <v>106636</v>
      </c>
      <c r="C159" s="10">
        <v>237852</v>
      </c>
      <c r="D159" s="10">
        <v>344488</v>
      </c>
      <c r="E159" s="11">
        <v>642</v>
      </c>
      <c r="F159" s="10">
        <v>0</v>
      </c>
      <c r="G159" s="12">
        <v>642</v>
      </c>
      <c r="H159" s="10">
        <v>1920</v>
      </c>
      <c r="I159" s="10">
        <v>0</v>
      </c>
      <c r="J159" s="10">
        <v>1920</v>
      </c>
      <c r="K159" s="11">
        <v>347050</v>
      </c>
      <c r="L159" s="12">
        <v>423339</v>
      </c>
      <c r="M159" s="13">
        <v>-18.020782398975761</v>
      </c>
    </row>
    <row r="160" spans="1:13" x14ac:dyDescent="0.2">
      <c r="A160" s="4" t="s">
        <v>29</v>
      </c>
      <c r="B160" s="5">
        <v>103735</v>
      </c>
      <c r="C160" s="5">
        <v>0</v>
      </c>
      <c r="D160" s="5">
        <v>103735</v>
      </c>
      <c r="E160" s="6">
        <v>93946</v>
      </c>
      <c r="F160" s="5">
        <v>0</v>
      </c>
      <c r="G160" s="7">
        <v>93946</v>
      </c>
      <c r="H160" s="5">
        <v>9000</v>
      </c>
      <c r="I160" s="5">
        <v>0</v>
      </c>
      <c r="J160" s="5">
        <v>9000</v>
      </c>
      <c r="K160" s="6">
        <v>206681</v>
      </c>
      <c r="L160" s="7">
        <v>153826</v>
      </c>
      <c r="M160" s="14">
        <v>34.360251192906269</v>
      </c>
    </row>
    <row r="161" spans="1:13" x14ac:dyDescent="0.2">
      <c r="A161" s="9" t="s">
        <v>41</v>
      </c>
      <c r="B161" s="10">
        <v>40459</v>
      </c>
      <c r="C161" s="10">
        <v>0</v>
      </c>
      <c r="D161" s="10">
        <v>40459</v>
      </c>
      <c r="E161" s="11">
        <v>0</v>
      </c>
      <c r="F161" s="10">
        <v>0</v>
      </c>
      <c r="G161" s="12">
        <v>0</v>
      </c>
      <c r="H161" s="10">
        <v>0</v>
      </c>
      <c r="I161" s="10">
        <v>0</v>
      </c>
      <c r="J161" s="10">
        <v>0</v>
      </c>
      <c r="K161" s="11">
        <v>40459</v>
      </c>
      <c r="L161" s="12">
        <v>33167</v>
      </c>
      <c r="M161" s="13">
        <v>21.985708686344861</v>
      </c>
    </row>
    <row r="162" spans="1:13" x14ac:dyDescent="0.2">
      <c r="A162" s="4" t="s">
        <v>42</v>
      </c>
      <c r="B162" s="5">
        <v>278</v>
      </c>
      <c r="C162" s="5">
        <v>37183</v>
      </c>
      <c r="D162" s="5">
        <v>37461</v>
      </c>
      <c r="E162" s="6">
        <v>0</v>
      </c>
      <c r="F162" s="5">
        <v>0</v>
      </c>
      <c r="G162" s="7">
        <v>0</v>
      </c>
      <c r="H162" s="5">
        <v>0</v>
      </c>
      <c r="I162" s="5">
        <v>0</v>
      </c>
      <c r="J162" s="5">
        <v>0</v>
      </c>
      <c r="K162" s="6">
        <v>37461</v>
      </c>
      <c r="L162" s="7">
        <v>37070</v>
      </c>
      <c r="M162" s="14">
        <v>1.054761262476396</v>
      </c>
    </row>
    <row r="163" spans="1:13" x14ac:dyDescent="0.2">
      <c r="A163" s="9" t="s">
        <v>44</v>
      </c>
      <c r="B163" s="10">
        <v>0</v>
      </c>
      <c r="C163" s="10">
        <v>23698</v>
      </c>
      <c r="D163" s="10">
        <v>23698</v>
      </c>
      <c r="E163" s="11">
        <v>0</v>
      </c>
      <c r="F163" s="10">
        <v>0</v>
      </c>
      <c r="G163" s="12">
        <v>0</v>
      </c>
      <c r="H163" s="10">
        <v>0</v>
      </c>
      <c r="I163" s="10">
        <v>0</v>
      </c>
      <c r="J163" s="10">
        <v>0</v>
      </c>
      <c r="K163" s="11">
        <v>23698</v>
      </c>
      <c r="L163" s="12">
        <v>20814</v>
      </c>
      <c r="M163" s="13">
        <v>13.856058422215817</v>
      </c>
    </row>
    <row r="164" spans="1:13" x14ac:dyDescent="0.2">
      <c r="A164" s="4" t="s">
        <v>69</v>
      </c>
      <c r="B164" s="5">
        <v>22205</v>
      </c>
      <c r="C164" s="5">
        <v>0</v>
      </c>
      <c r="D164" s="5">
        <v>22205</v>
      </c>
      <c r="E164" s="6">
        <v>0</v>
      </c>
      <c r="F164" s="5">
        <v>0</v>
      </c>
      <c r="G164" s="7">
        <v>0</v>
      </c>
      <c r="H164" s="5">
        <v>0</v>
      </c>
      <c r="I164" s="5">
        <v>0</v>
      </c>
      <c r="J164" s="5">
        <v>0</v>
      </c>
      <c r="K164" s="6">
        <v>22205</v>
      </c>
      <c r="L164" s="7">
        <v>19938</v>
      </c>
      <c r="M164" s="14">
        <v>11.370247768081052</v>
      </c>
    </row>
    <row r="165" spans="1:13" x14ac:dyDescent="0.2">
      <c r="A165" s="9" t="s">
        <v>32</v>
      </c>
      <c r="B165" s="10">
        <v>3465</v>
      </c>
      <c r="C165" s="10">
        <v>0</v>
      </c>
      <c r="D165" s="10">
        <v>3465</v>
      </c>
      <c r="E165" s="11">
        <v>16086</v>
      </c>
      <c r="F165" s="10">
        <v>0</v>
      </c>
      <c r="G165" s="12">
        <v>16086</v>
      </c>
      <c r="H165" s="10">
        <v>288</v>
      </c>
      <c r="I165" s="10">
        <v>0</v>
      </c>
      <c r="J165" s="10">
        <v>288</v>
      </c>
      <c r="K165" s="11">
        <v>19839</v>
      </c>
      <c r="L165" s="12">
        <v>39683</v>
      </c>
      <c r="M165" s="13">
        <v>-50.006299926920846</v>
      </c>
    </row>
    <row r="166" spans="1:13" x14ac:dyDescent="0.2">
      <c r="A166" s="4" t="s">
        <v>39</v>
      </c>
      <c r="B166" s="5">
        <v>19234</v>
      </c>
      <c r="C166" s="5">
        <v>0</v>
      </c>
      <c r="D166" s="5">
        <v>19234</v>
      </c>
      <c r="E166" s="6">
        <v>0</v>
      </c>
      <c r="F166" s="5">
        <v>0</v>
      </c>
      <c r="G166" s="7">
        <v>0</v>
      </c>
      <c r="H166" s="5">
        <v>0</v>
      </c>
      <c r="I166" s="5">
        <v>0</v>
      </c>
      <c r="J166" s="5">
        <v>0</v>
      </c>
      <c r="K166" s="6">
        <v>19234</v>
      </c>
      <c r="L166" s="7">
        <v>21683</v>
      </c>
      <c r="M166" s="14">
        <v>-11.294562560531292</v>
      </c>
    </row>
    <row r="167" spans="1:13" x14ac:dyDescent="0.2">
      <c r="A167" s="9" t="s">
        <v>35</v>
      </c>
      <c r="B167" s="10">
        <v>17040</v>
      </c>
      <c r="C167" s="10">
        <v>0</v>
      </c>
      <c r="D167" s="10">
        <v>17040</v>
      </c>
      <c r="E167" s="11">
        <v>0</v>
      </c>
      <c r="F167" s="10">
        <v>0</v>
      </c>
      <c r="G167" s="12">
        <v>0</v>
      </c>
      <c r="H167" s="10">
        <v>0</v>
      </c>
      <c r="I167" s="10">
        <v>0</v>
      </c>
      <c r="J167" s="10">
        <v>0</v>
      </c>
      <c r="K167" s="11">
        <v>17040</v>
      </c>
      <c r="L167" s="12">
        <v>18959</v>
      </c>
      <c r="M167" s="13">
        <v>-10.121841869296903</v>
      </c>
    </row>
    <row r="168" spans="1:13" x14ac:dyDescent="0.2">
      <c r="A168" s="4" t="s">
        <v>66</v>
      </c>
      <c r="B168" s="5">
        <v>12272</v>
      </c>
      <c r="C168" s="5">
        <v>0</v>
      </c>
      <c r="D168" s="5">
        <v>12272</v>
      </c>
      <c r="E168" s="6">
        <v>0</v>
      </c>
      <c r="F168" s="5">
        <v>0</v>
      </c>
      <c r="G168" s="7">
        <v>0</v>
      </c>
      <c r="H168" s="5">
        <v>0</v>
      </c>
      <c r="I168" s="5">
        <v>0</v>
      </c>
      <c r="J168" s="5">
        <v>0</v>
      </c>
      <c r="K168" s="6">
        <v>12272</v>
      </c>
      <c r="L168" s="7">
        <v>11601</v>
      </c>
      <c r="M168" s="14">
        <v>5.7839841392983367</v>
      </c>
    </row>
    <row r="169" spans="1:13" x14ac:dyDescent="0.2">
      <c r="A169" s="9" t="s">
        <v>43</v>
      </c>
      <c r="B169" s="10">
        <v>5218</v>
      </c>
      <c r="C169" s="10">
        <v>0</v>
      </c>
      <c r="D169" s="10">
        <v>5218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5218</v>
      </c>
      <c r="L169" s="12">
        <v>12171</v>
      </c>
      <c r="M169" s="13">
        <v>-57.127598389614654</v>
      </c>
    </row>
    <row r="170" spans="1:13" x14ac:dyDescent="0.2">
      <c r="A170" s="4" t="s">
        <v>36</v>
      </c>
      <c r="B170" s="5">
        <v>5108</v>
      </c>
      <c r="C170" s="5">
        <v>0</v>
      </c>
      <c r="D170" s="5">
        <v>5108</v>
      </c>
      <c r="E170" s="6">
        <v>0</v>
      </c>
      <c r="F170" s="5">
        <v>0</v>
      </c>
      <c r="G170" s="7">
        <v>0</v>
      </c>
      <c r="H170" s="5">
        <v>20</v>
      </c>
      <c r="I170" s="5">
        <v>0</v>
      </c>
      <c r="J170" s="5">
        <v>20</v>
      </c>
      <c r="K170" s="6">
        <v>5128</v>
      </c>
      <c r="L170" s="7">
        <v>5112</v>
      </c>
      <c r="M170" s="14">
        <v>0.3129890453834116</v>
      </c>
    </row>
    <row r="171" spans="1:13" x14ac:dyDescent="0.2">
      <c r="A171" s="9" t="s">
        <v>31</v>
      </c>
      <c r="B171" s="10">
        <v>3740</v>
      </c>
      <c r="C171" s="10">
        <v>0</v>
      </c>
      <c r="D171" s="10">
        <v>3740</v>
      </c>
      <c r="E171" s="11">
        <v>0</v>
      </c>
      <c r="F171" s="10">
        <v>0</v>
      </c>
      <c r="G171" s="12">
        <v>0</v>
      </c>
      <c r="H171" s="10">
        <v>0</v>
      </c>
      <c r="I171" s="10">
        <v>0</v>
      </c>
      <c r="J171" s="10">
        <v>0</v>
      </c>
      <c r="K171" s="11">
        <v>3740</v>
      </c>
      <c r="L171" s="12">
        <v>2135</v>
      </c>
      <c r="M171" s="13">
        <v>75.175644028103036</v>
      </c>
    </row>
    <row r="172" spans="1:13" x14ac:dyDescent="0.2">
      <c r="A172" s="4" t="s">
        <v>68</v>
      </c>
      <c r="B172" s="5">
        <v>0</v>
      </c>
      <c r="C172" s="5">
        <v>0</v>
      </c>
      <c r="D172" s="5">
        <v>0</v>
      </c>
      <c r="E172" s="6">
        <v>356</v>
      </c>
      <c r="F172" s="5">
        <v>0</v>
      </c>
      <c r="G172" s="7">
        <v>356</v>
      </c>
      <c r="H172" s="5">
        <v>0</v>
      </c>
      <c r="I172" s="5">
        <v>0</v>
      </c>
      <c r="J172" s="5">
        <v>0</v>
      </c>
      <c r="K172" s="6">
        <v>356</v>
      </c>
      <c r="L172" s="7">
        <v>7</v>
      </c>
      <c r="M172" s="14">
        <v>4985.7142857142853</v>
      </c>
    </row>
    <row r="173" spans="1:13" x14ac:dyDescent="0.2">
      <c r="A173" s="9" t="s">
        <v>45</v>
      </c>
      <c r="B173" s="10">
        <v>81</v>
      </c>
      <c r="C173" s="10">
        <v>0</v>
      </c>
      <c r="D173" s="10">
        <v>81</v>
      </c>
      <c r="E173" s="11">
        <v>0</v>
      </c>
      <c r="F173" s="10">
        <v>0</v>
      </c>
      <c r="G173" s="12">
        <v>0</v>
      </c>
      <c r="H173" s="10">
        <v>0</v>
      </c>
      <c r="I173" s="10">
        <v>0</v>
      </c>
      <c r="J173" s="10">
        <v>0</v>
      </c>
      <c r="K173" s="11">
        <v>81</v>
      </c>
      <c r="L173" s="12">
        <v>10260</v>
      </c>
      <c r="M173" s="13">
        <v>-99.210526315789465</v>
      </c>
    </row>
    <row r="174" spans="1:13" x14ac:dyDescent="0.2">
      <c r="A174" s="4" t="s">
        <v>34</v>
      </c>
      <c r="B174" s="5">
        <v>0</v>
      </c>
      <c r="C174" s="5">
        <v>0</v>
      </c>
      <c r="D174" s="5">
        <v>0</v>
      </c>
      <c r="E174" s="6">
        <v>20</v>
      </c>
      <c r="F174" s="5">
        <v>0</v>
      </c>
      <c r="G174" s="7">
        <v>20</v>
      </c>
      <c r="H174" s="5">
        <v>15</v>
      </c>
      <c r="I174" s="5">
        <v>8</v>
      </c>
      <c r="J174" s="5">
        <v>23</v>
      </c>
      <c r="K174" s="6">
        <v>43</v>
      </c>
      <c r="L174" s="7">
        <v>131</v>
      </c>
      <c r="M174" s="14">
        <v>-67.175572519083971</v>
      </c>
    </row>
    <row r="175" spans="1:13" x14ac:dyDescent="0.2">
      <c r="A175" s="9" t="s">
        <v>40</v>
      </c>
      <c r="B175" s="10">
        <v>0</v>
      </c>
      <c r="C175" s="10">
        <v>0</v>
      </c>
      <c r="D175" s="10">
        <v>0</v>
      </c>
      <c r="E175" s="11">
        <v>0</v>
      </c>
      <c r="F175" s="10">
        <v>0</v>
      </c>
      <c r="G175" s="12">
        <v>0</v>
      </c>
      <c r="H175" s="10">
        <v>0</v>
      </c>
      <c r="I175" s="10">
        <v>0</v>
      </c>
      <c r="J175" s="10">
        <v>0</v>
      </c>
      <c r="K175" s="11">
        <v>0</v>
      </c>
      <c r="L175" s="12">
        <v>5192</v>
      </c>
      <c r="M175" s="13">
        <v>-100</v>
      </c>
    </row>
    <row r="176" spans="1:13" x14ac:dyDescent="0.2">
      <c r="A176" s="4" t="s">
        <v>38</v>
      </c>
      <c r="B176" s="5">
        <v>0</v>
      </c>
      <c r="C176" s="5">
        <v>0</v>
      </c>
      <c r="D176" s="5">
        <v>0</v>
      </c>
      <c r="E176" s="6">
        <v>0</v>
      </c>
      <c r="F176" s="5">
        <v>0</v>
      </c>
      <c r="G176" s="7">
        <v>0</v>
      </c>
      <c r="H176" s="5">
        <v>0</v>
      </c>
      <c r="I176" s="5">
        <v>0</v>
      </c>
      <c r="J176" s="5">
        <v>0</v>
      </c>
      <c r="K176" s="6">
        <v>0</v>
      </c>
      <c r="L176" s="7">
        <v>2861</v>
      </c>
      <c r="M176" s="14">
        <v>-100</v>
      </c>
    </row>
    <row r="177" spans="1:16" ht="13.5" thickBot="1" x14ac:dyDescent="0.25">
      <c r="A177" s="9" t="s">
        <v>60</v>
      </c>
      <c r="B177" s="10">
        <v>0</v>
      </c>
      <c r="C177" s="10">
        <v>0</v>
      </c>
      <c r="D177" s="10">
        <v>0</v>
      </c>
      <c r="E177" s="11">
        <v>0</v>
      </c>
      <c r="F177" s="10">
        <v>0</v>
      </c>
      <c r="G177" s="12">
        <v>0</v>
      </c>
      <c r="H177" s="10">
        <v>0</v>
      </c>
      <c r="I177" s="10">
        <v>0</v>
      </c>
      <c r="J177" s="10">
        <v>0</v>
      </c>
      <c r="K177" s="11">
        <v>0</v>
      </c>
      <c r="L177" s="12">
        <v>4426</v>
      </c>
      <c r="M177" s="13">
        <v>-100</v>
      </c>
    </row>
    <row r="178" spans="1:16" ht="13.5" thickBot="1" x14ac:dyDescent="0.25">
      <c r="A178" s="15" t="s">
        <v>7</v>
      </c>
      <c r="B178" s="16">
        <v>2614442</v>
      </c>
      <c r="C178" s="16">
        <v>510838</v>
      </c>
      <c r="D178" s="16">
        <v>3125280</v>
      </c>
      <c r="E178" s="17">
        <v>2457023</v>
      </c>
      <c r="F178" s="16">
        <v>2806</v>
      </c>
      <c r="G178" s="18">
        <v>2459829</v>
      </c>
      <c r="H178" s="16">
        <v>2442060</v>
      </c>
      <c r="I178" s="16">
        <v>976</v>
      </c>
      <c r="J178" s="16">
        <v>2443036</v>
      </c>
      <c r="K178" s="17">
        <v>8028145</v>
      </c>
      <c r="L178" s="18">
        <v>7777017</v>
      </c>
      <c r="M178" s="19">
        <v>3.2291044239712989</v>
      </c>
    </row>
    <row r="179" spans="1:16" x14ac:dyDescent="0.2">
      <c r="A179" s="20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2"/>
    </row>
    <row r="180" spans="1:16" ht="13.5" thickBot="1" x14ac:dyDescent="0.25">
      <c r="A180" s="20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2"/>
    </row>
    <row r="181" spans="1:16" ht="12.75" customHeight="1" x14ac:dyDescent="0.2">
      <c r="A181" s="37" t="s">
        <v>87</v>
      </c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</row>
    <row r="182" spans="1:16" ht="13.5" customHeight="1" thickBot="1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1:16" ht="13.5" thickBot="1" x14ac:dyDescent="0.25">
      <c r="A183" s="35" t="s">
        <v>8</v>
      </c>
      <c r="B183" s="34" t="s">
        <v>1</v>
      </c>
      <c r="C183" s="34"/>
      <c r="D183" s="34"/>
      <c r="E183" s="34"/>
      <c r="F183" s="34" t="s">
        <v>2</v>
      </c>
      <c r="G183" s="34"/>
      <c r="H183" s="34"/>
      <c r="I183" s="34"/>
      <c r="J183" s="34" t="s">
        <v>3</v>
      </c>
      <c r="K183" s="34"/>
      <c r="L183" s="34"/>
      <c r="M183" s="34"/>
      <c r="N183" s="34" t="s">
        <v>4</v>
      </c>
      <c r="O183" s="34"/>
      <c r="P183" s="40" t="s">
        <v>64</v>
      </c>
    </row>
    <row r="184" spans="1:16" ht="13.5" thickBot="1" x14ac:dyDescent="0.25">
      <c r="A184" s="35"/>
      <c r="B184" s="30" t="s">
        <v>5</v>
      </c>
      <c r="C184" s="30" t="s">
        <v>6</v>
      </c>
      <c r="D184" s="30" t="s">
        <v>65</v>
      </c>
      <c r="E184" s="30" t="s">
        <v>4</v>
      </c>
      <c r="F184" s="30" t="s">
        <v>5</v>
      </c>
      <c r="G184" s="30" t="s">
        <v>6</v>
      </c>
      <c r="H184" s="30" t="s">
        <v>65</v>
      </c>
      <c r="I184" s="30" t="s">
        <v>4</v>
      </c>
      <c r="J184" s="30" t="s">
        <v>5</v>
      </c>
      <c r="K184" s="30" t="s">
        <v>6</v>
      </c>
      <c r="L184" s="30" t="s">
        <v>65</v>
      </c>
      <c r="M184" s="30" t="s">
        <v>4</v>
      </c>
      <c r="N184" s="28">
        <v>2015</v>
      </c>
      <c r="O184" s="28">
        <v>2014</v>
      </c>
      <c r="P184" s="40"/>
    </row>
    <row r="185" spans="1:16" x14ac:dyDescent="0.2">
      <c r="A185" s="4" t="s">
        <v>9</v>
      </c>
      <c r="B185" s="5">
        <v>2758143</v>
      </c>
      <c r="C185" s="5">
        <v>8101</v>
      </c>
      <c r="D185" s="5">
        <v>2978</v>
      </c>
      <c r="E185" s="5">
        <v>2769222</v>
      </c>
      <c r="F185" s="6">
        <v>4160541</v>
      </c>
      <c r="G185" s="5">
        <v>9748</v>
      </c>
      <c r="H185" s="5">
        <v>2089</v>
      </c>
      <c r="I185" s="7">
        <v>4172378</v>
      </c>
      <c r="J185" s="5">
        <v>2854589</v>
      </c>
      <c r="K185" s="5">
        <v>9899</v>
      </c>
      <c r="L185" s="5">
        <v>943</v>
      </c>
      <c r="M185" s="5">
        <v>2865431</v>
      </c>
      <c r="N185" s="6">
        <v>9807031</v>
      </c>
      <c r="O185" s="7">
        <v>8772286</v>
      </c>
      <c r="P185" s="14">
        <v>11.795614050887078</v>
      </c>
    </row>
    <row r="186" spans="1:16" x14ac:dyDescent="0.2">
      <c r="A186" s="9" t="s">
        <v>10</v>
      </c>
      <c r="B186" s="10">
        <v>2486990</v>
      </c>
      <c r="C186" s="10">
        <v>38773</v>
      </c>
      <c r="D186" s="10">
        <v>10100</v>
      </c>
      <c r="E186" s="10">
        <v>2535863</v>
      </c>
      <c r="F186" s="11">
        <v>3931403</v>
      </c>
      <c r="G186" s="10">
        <v>1891225</v>
      </c>
      <c r="H186" s="10">
        <v>19230</v>
      </c>
      <c r="I186" s="12">
        <v>5841858</v>
      </c>
      <c r="J186" s="10">
        <v>333819</v>
      </c>
      <c r="K186" s="10">
        <v>292009</v>
      </c>
      <c r="L186" s="10">
        <v>18501</v>
      </c>
      <c r="M186" s="10">
        <v>644329</v>
      </c>
      <c r="N186" s="11">
        <v>9022050</v>
      </c>
      <c r="O186" s="12">
        <v>8888311</v>
      </c>
      <c r="P186" s="13">
        <v>1.5046615718104375</v>
      </c>
    </row>
    <row r="187" spans="1:16" x14ac:dyDescent="0.2">
      <c r="A187" s="4" t="s">
        <v>11</v>
      </c>
      <c r="B187" s="5">
        <v>2151435</v>
      </c>
      <c r="C187" s="5">
        <v>28443</v>
      </c>
      <c r="D187" s="5">
        <v>7705</v>
      </c>
      <c r="E187" s="5">
        <v>2187583</v>
      </c>
      <c r="F187" s="6">
        <v>4122631</v>
      </c>
      <c r="G187" s="5">
        <v>20848</v>
      </c>
      <c r="H187" s="5">
        <v>3223</v>
      </c>
      <c r="I187" s="7">
        <v>4146702</v>
      </c>
      <c r="J187" s="5">
        <v>1136673</v>
      </c>
      <c r="K187" s="5">
        <v>37828</v>
      </c>
      <c r="L187" s="5">
        <v>1053</v>
      </c>
      <c r="M187" s="5">
        <v>1175554</v>
      </c>
      <c r="N187" s="6">
        <v>7509839</v>
      </c>
      <c r="O187" s="7">
        <v>7159743</v>
      </c>
      <c r="P187" s="14">
        <v>4.8897844517603497</v>
      </c>
    </row>
    <row r="188" spans="1:16" x14ac:dyDescent="0.2">
      <c r="A188" s="9" t="s">
        <v>12</v>
      </c>
      <c r="B188" s="10">
        <v>1175527</v>
      </c>
      <c r="C188" s="10">
        <v>37626</v>
      </c>
      <c r="D188" s="10">
        <v>16397</v>
      </c>
      <c r="E188" s="10">
        <v>1229550</v>
      </c>
      <c r="F188" s="11">
        <v>1935155</v>
      </c>
      <c r="G188" s="10">
        <v>60290</v>
      </c>
      <c r="H188" s="10">
        <v>3074</v>
      </c>
      <c r="I188" s="12">
        <v>1998519</v>
      </c>
      <c r="J188" s="10">
        <v>216375</v>
      </c>
      <c r="K188" s="10">
        <v>2952</v>
      </c>
      <c r="L188" s="10">
        <v>1537</v>
      </c>
      <c r="M188" s="10">
        <v>220864</v>
      </c>
      <c r="N188" s="11">
        <v>3448933</v>
      </c>
      <c r="O188" s="12">
        <v>3170946</v>
      </c>
      <c r="P188" s="13">
        <v>8.7666898143330094</v>
      </c>
    </row>
    <row r="189" spans="1:16" x14ac:dyDescent="0.2">
      <c r="A189" s="4" t="s">
        <v>13</v>
      </c>
      <c r="B189" s="5">
        <v>1617037</v>
      </c>
      <c r="C189" s="5">
        <v>26265</v>
      </c>
      <c r="D189" s="5">
        <v>960</v>
      </c>
      <c r="E189" s="5">
        <v>1644262</v>
      </c>
      <c r="F189" s="6">
        <v>954031</v>
      </c>
      <c r="G189" s="5">
        <v>24445</v>
      </c>
      <c r="H189" s="5">
        <v>396</v>
      </c>
      <c r="I189" s="7">
        <v>978872</v>
      </c>
      <c r="J189" s="5">
        <v>73897</v>
      </c>
      <c r="K189" s="5">
        <v>974</v>
      </c>
      <c r="L189" s="5">
        <v>66</v>
      </c>
      <c r="M189" s="5">
        <v>74937</v>
      </c>
      <c r="N189" s="6">
        <v>2698071</v>
      </c>
      <c r="O189" s="7">
        <v>2534754</v>
      </c>
      <c r="P189" s="14">
        <v>6.4431104556891912</v>
      </c>
    </row>
    <row r="190" spans="1:16" x14ac:dyDescent="0.2">
      <c r="A190" s="9" t="s">
        <v>14</v>
      </c>
      <c r="B190" s="10">
        <v>533228</v>
      </c>
      <c r="C190" s="10">
        <v>19583</v>
      </c>
      <c r="D190" s="10">
        <v>1376</v>
      </c>
      <c r="E190" s="10">
        <v>554187</v>
      </c>
      <c r="F190" s="11">
        <v>1669865</v>
      </c>
      <c r="G190" s="10">
        <v>65789</v>
      </c>
      <c r="H190" s="10">
        <v>976</v>
      </c>
      <c r="I190" s="12">
        <v>1736630</v>
      </c>
      <c r="J190" s="10">
        <v>283238</v>
      </c>
      <c r="K190" s="10">
        <v>2974</v>
      </c>
      <c r="L190" s="10">
        <v>461</v>
      </c>
      <c r="M190" s="10">
        <v>286673</v>
      </c>
      <c r="N190" s="11">
        <v>2577490</v>
      </c>
      <c r="O190" s="12">
        <v>2431350</v>
      </c>
      <c r="P190" s="13">
        <v>6.0106525181483539</v>
      </c>
    </row>
    <row r="191" spans="1:16" x14ac:dyDescent="0.2">
      <c r="A191" s="4" t="s">
        <v>15</v>
      </c>
      <c r="B191" s="5">
        <v>553274</v>
      </c>
      <c r="C191" s="5">
        <v>17016</v>
      </c>
      <c r="D191" s="5">
        <v>1803</v>
      </c>
      <c r="E191" s="5">
        <v>572093</v>
      </c>
      <c r="F191" s="6">
        <v>269057</v>
      </c>
      <c r="G191" s="5">
        <v>1522</v>
      </c>
      <c r="H191" s="5">
        <v>242</v>
      </c>
      <c r="I191" s="7">
        <v>270821</v>
      </c>
      <c r="J191" s="5">
        <v>14091</v>
      </c>
      <c r="K191" s="5">
        <v>348</v>
      </c>
      <c r="L191" s="5">
        <v>23</v>
      </c>
      <c r="M191" s="5">
        <v>14462</v>
      </c>
      <c r="N191" s="6">
        <v>857376</v>
      </c>
      <c r="O191" s="7">
        <v>824619</v>
      </c>
      <c r="P191" s="14">
        <v>3.9723799718415416</v>
      </c>
    </row>
    <row r="192" spans="1:16" x14ac:dyDescent="0.2">
      <c r="A192" s="9" t="s">
        <v>16</v>
      </c>
      <c r="B192" s="10">
        <v>653914</v>
      </c>
      <c r="C192" s="10">
        <v>12801</v>
      </c>
      <c r="D192" s="10">
        <v>2540</v>
      </c>
      <c r="E192" s="10">
        <v>669255</v>
      </c>
      <c r="F192" s="11">
        <v>68692</v>
      </c>
      <c r="G192" s="10">
        <v>225</v>
      </c>
      <c r="H192" s="10">
        <v>1676</v>
      </c>
      <c r="I192" s="12">
        <v>70593</v>
      </c>
      <c r="J192" s="10">
        <v>33079</v>
      </c>
      <c r="K192" s="10">
        <v>126</v>
      </c>
      <c r="L192" s="10">
        <v>210</v>
      </c>
      <c r="M192" s="10">
        <v>33415</v>
      </c>
      <c r="N192" s="11">
        <v>773263</v>
      </c>
      <c r="O192" s="12">
        <v>736011</v>
      </c>
      <c r="P192" s="13">
        <v>5.0613373984899681</v>
      </c>
    </row>
    <row r="193" spans="1:16" x14ac:dyDescent="0.2">
      <c r="A193" s="4" t="s">
        <v>17</v>
      </c>
      <c r="B193" s="5">
        <v>177714</v>
      </c>
      <c r="C193" s="5">
        <v>9465</v>
      </c>
      <c r="D193" s="5">
        <v>421</v>
      </c>
      <c r="E193" s="5">
        <v>187600</v>
      </c>
      <c r="F193" s="6">
        <v>22844</v>
      </c>
      <c r="G193" s="5">
        <v>46</v>
      </c>
      <c r="H193" s="5">
        <v>130</v>
      </c>
      <c r="I193" s="7">
        <v>23020</v>
      </c>
      <c r="J193" s="5">
        <v>0</v>
      </c>
      <c r="K193" s="5">
        <v>0</v>
      </c>
      <c r="L193" s="5">
        <v>13</v>
      </c>
      <c r="M193" s="5">
        <v>13</v>
      </c>
      <c r="N193" s="6">
        <v>210633</v>
      </c>
      <c r="O193" s="7">
        <v>213795</v>
      </c>
      <c r="P193" s="14">
        <v>-1.4789868799550971</v>
      </c>
    </row>
    <row r="194" spans="1:16" x14ac:dyDescent="0.2">
      <c r="A194" s="9" t="s">
        <v>18</v>
      </c>
      <c r="B194" s="10">
        <v>77221</v>
      </c>
      <c r="C194" s="10">
        <v>1051</v>
      </c>
      <c r="D194" s="10">
        <v>105</v>
      </c>
      <c r="E194" s="10">
        <v>78377</v>
      </c>
      <c r="F194" s="11">
        <v>53811</v>
      </c>
      <c r="G194" s="10">
        <v>147</v>
      </c>
      <c r="H194" s="10">
        <v>122</v>
      </c>
      <c r="I194" s="12">
        <v>54080</v>
      </c>
      <c r="J194" s="10">
        <v>0</v>
      </c>
      <c r="K194" s="10">
        <v>1</v>
      </c>
      <c r="L194" s="10">
        <v>4</v>
      </c>
      <c r="M194" s="10">
        <v>5</v>
      </c>
      <c r="N194" s="11">
        <v>132462</v>
      </c>
      <c r="O194" s="12">
        <v>106568</v>
      </c>
      <c r="P194" s="13">
        <v>24.298100743187447</v>
      </c>
    </row>
    <row r="195" spans="1:16" x14ac:dyDescent="0.2">
      <c r="A195" s="4" t="s">
        <v>20</v>
      </c>
      <c r="B195" s="5">
        <v>15846</v>
      </c>
      <c r="C195" s="5">
        <v>6787</v>
      </c>
      <c r="D195" s="5">
        <v>55</v>
      </c>
      <c r="E195" s="5">
        <v>22688</v>
      </c>
      <c r="F195" s="6">
        <v>68740</v>
      </c>
      <c r="G195" s="5">
        <v>350</v>
      </c>
      <c r="H195" s="5">
        <v>37</v>
      </c>
      <c r="I195" s="7">
        <v>69127</v>
      </c>
      <c r="J195" s="5">
        <v>0</v>
      </c>
      <c r="K195" s="5">
        <v>2</v>
      </c>
      <c r="L195" s="5">
        <v>0</v>
      </c>
      <c r="M195" s="5">
        <v>2</v>
      </c>
      <c r="N195" s="6">
        <v>91817</v>
      </c>
      <c r="O195" s="7">
        <v>89609</v>
      </c>
      <c r="P195" s="14">
        <v>2.4640382104476113</v>
      </c>
    </row>
    <row r="196" spans="1:16" x14ac:dyDescent="0.2">
      <c r="A196" s="9" t="s">
        <v>22</v>
      </c>
      <c r="B196" s="10">
        <v>71300</v>
      </c>
      <c r="C196" s="10">
        <v>419</v>
      </c>
      <c r="D196" s="10">
        <v>2494</v>
      </c>
      <c r="E196" s="10">
        <v>74213</v>
      </c>
      <c r="F196" s="11">
        <v>0</v>
      </c>
      <c r="G196" s="10">
        <v>0</v>
      </c>
      <c r="H196" s="10">
        <v>0</v>
      </c>
      <c r="I196" s="12">
        <v>0</v>
      </c>
      <c r="J196" s="10">
        <v>0</v>
      </c>
      <c r="K196" s="10">
        <v>1</v>
      </c>
      <c r="L196" s="10">
        <v>0</v>
      </c>
      <c r="M196" s="10">
        <v>1</v>
      </c>
      <c r="N196" s="11">
        <v>74214</v>
      </c>
      <c r="O196" s="12">
        <v>68670</v>
      </c>
      <c r="P196" s="13">
        <v>8.0733944954128454</v>
      </c>
    </row>
    <row r="197" spans="1:16" x14ac:dyDescent="0.2">
      <c r="A197" s="4" t="s">
        <v>19</v>
      </c>
      <c r="B197" s="5">
        <v>4297</v>
      </c>
      <c r="C197" s="5">
        <v>97</v>
      </c>
      <c r="D197" s="5">
        <v>72</v>
      </c>
      <c r="E197" s="5">
        <v>4466</v>
      </c>
      <c r="F197" s="6">
        <v>60963</v>
      </c>
      <c r="G197" s="5">
        <v>457</v>
      </c>
      <c r="H197" s="5">
        <v>55</v>
      </c>
      <c r="I197" s="7">
        <v>61475</v>
      </c>
      <c r="J197" s="5">
        <v>0</v>
      </c>
      <c r="K197" s="5">
        <v>153</v>
      </c>
      <c r="L197" s="5">
        <v>0</v>
      </c>
      <c r="M197" s="5">
        <v>153</v>
      </c>
      <c r="N197" s="6">
        <v>66094</v>
      </c>
      <c r="O197" s="7">
        <v>91758</v>
      </c>
      <c r="P197" s="14">
        <v>-27.969223391965826</v>
      </c>
    </row>
    <row r="198" spans="1:16" x14ac:dyDescent="0.2">
      <c r="A198" s="9" t="s">
        <v>21</v>
      </c>
      <c r="B198" s="10">
        <v>44994</v>
      </c>
      <c r="C198" s="10">
        <v>391</v>
      </c>
      <c r="D198" s="10">
        <v>1438</v>
      </c>
      <c r="E198" s="10">
        <v>46823</v>
      </c>
      <c r="F198" s="11">
        <v>0</v>
      </c>
      <c r="G198" s="10">
        <v>453</v>
      </c>
      <c r="H198" s="10">
        <v>272</v>
      </c>
      <c r="I198" s="12">
        <v>725</v>
      </c>
      <c r="J198" s="10">
        <v>0</v>
      </c>
      <c r="K198" s="10">
        <v>16</v>
      </c>
      <c r="L198" s="10">
        <v>9</v>
      </c>
      <c r="M198" s="10">
        <v>25</v>
      </c>
      <c r="N198" s="11">
        <v>47573</v>
      </c>
      <c r="O198" s="12">
        <v>49319</v>
      </c>
      <c r="P198" s="13">
        <v>-3.540217765972546</v>
      </c>
    </row>
    <row r="199" spans="1:16" x14ac:dyDescent="0.2">
      <c r="A199" s="4" t="s">
        <v>27</v>
      </c>
      <c r="B199" s="5">
        <v>30569</v>
      </c>
      <c r="C199" s="5">
        <v>194</v>
      </c>
      <c r="D199" s="5">
        <v>848</v>
      </c>
      <c r="E199" s="5">
        <v>31611</v>
      </c>
      <c r="F199" s="6">
        <v>0</v>
      </c>
      <c r="G199" s="5">
        <v>398</v>
      </c>
      <c r="H199" s="5">
        <v>78</v>
      </c>
      <c r="I199" s="7">
        <v>476</v>
      </c>
      <c r="J199" s="5">
        <v>0</v>
      </c>
      <c r="K199" s="5">
        <v>16</v>
      </c>
      <c r="L199" s="5">
        <v>7</v>
      </c>
      <c r="M199" s="5">
        <v>23</v>
      </c>
      <c r="N199" s="6">
        <v>32110</v>
      </c>
      <c r="O199" s="7">
        <v>30295</v>
      </c>
      <c r="P199" s="14">
        <v>5.9910876382241298</v>
      </c>
    </row>
    <row r="200" spans="1:16" x14ac:dyDescent="0.2">
      <c r="A200" s="9" t="s">
        <v>23</v>
      </c>
      <c r="B200" s="10">
        <v>7098</v>
      </c>
      <c r="C200" s="10">
        <v>38</v>
      </c>
      <c r="D200" s="10">
        <v>194</v>
      </c>
      <c r="E200" s="10">
        <v>7330</v>
      </c>
      <c r="F200" s="11">
        <v>0</v>
      </c>
      <c r="G200" s="10">
        <v>64</v>
      </c>
      <c r="H200" s="10">
        <v>41</v>
      </c>
      <c r="I200" s="12">
        <v>105</v>
      </c>
      <c r="J200" s="10">
        <v>0</v>
      </c>
      <c r="K200" s="10">
        <v>17</v>
      </c>
      <c r="L200" s="10">
        <v>8</v>
      </c>
      <c r="M200" s="10">
        <v>25</v>
      </c>
      <c r="N200" s="11">
        <v>7460</v>
      </c>
      <c r="O200" s="12">
        <v>10409</v>
      </c>
      <c r="P200" s="13">
        <v>-28.331251801325774</v>
      </c>
    </row>
    <row r="201" spans="1:16" x14ac:dyDescent="0.2">
      <c r="A201" s="4" t="s">
        <v>24</v>
      </c>
      <c r="B201" s="5">
        <v>2507</v>
      </c>
      <c r="C201" s="5">
        <v>39</v>
      </c>
      <c r="D201" s="5">
        <v>231</v>
      </c>
      <c r="E201" s="5">
        <v>2777</v>
      </c>
      <c r="F201" s="6">
        <v>0</v>
      </c>
      <c r="G201" s="5">
        <v>81</v>
      </c>
      <c r="H201" s="5">
        <v>16</v>
      </c>
      <c r="I201" s="7">
        <v>97</v>
      </c>
      <c r="J201" s="5">
        <v>0</v>
      </c>
      <c r="K201" s="5">
        <v>1</v>
      </c>
      <c r="L201" s="5">
        <v>0</v>
      </c>
      <c r="M201" s="5">
        <v>1</v>
      </c>
      <c r="N201" s="6">
        <v>2875</v>
      </c>
      <c r="O201" s="7">
        <v>2778</v>
      </c>
      <c r="P201" s="14">
        <v>3.4917206623470123</v>
      </c>
    </row>
    <row r="202" spans="1:16" x14ac:dyDescent="0.2">
      <c r="A202" s="9" t="s">
        <v>25</v>
      </c>
      <c r="B202" s="10">
        <v>0</v>
      </c>
      <c r="C202" s="10">
        <v>47</v>
      </c>
      <c r="D202" s="10">
        <v>45</v>
      </c>
      <c r="E202" s="10">
        <v>92</v>
      </c>
      <c r="F202" s="11">
        <v>0</v>
      </c>
      <c r="G202" s="10">
        <v>183</v>
      </c>
      <c r="H202" s="10">
        <v>82</v>
      </c>
      <c r="I202" s="12">
        <v>265</v>
      </c>
      <c r="J202" s="10">
        <v>0</v>
      </c>
      <c r="K202" s="10">
        <v>16</v>
      </c>
      <c r="L202" s="10">
        <v>44</v>
      </c>
      <c r="M202" s="10">
        <v>60</v>
      </c>
      <c r="N202" s="11">
        <v>417</v>
      </c>
      <c r="O202" s="12">
        <v>427</v>
      </c>
      <c r="P202" s="13">
        <v>-2.3419203747072603</v>
      </c>
    </row>
    <row r="203" spans="1:16" ht="13.5" thickBot="1" x14ac:dyDescent="0.25">
      <c r="A203" s="4" t="s">
        <v>26</v>
      </c>
      <c r="B203" s="5">
        <v>0</v>
      </c>
      <c r="C203" s="5">
        <v>131</v>
      </c>
      <c r="D203" s="5">
        <v>205</v>
      </c>
      <c r="E203" s="5">
        <v>336</v>
      </c>
      <c r="F203" s="6">
        <v>0</v>
      </c>
      <c r="G203" s="5">
        <v>0</v>
      </c>
      <c r="H203" s="5">
        <v>0</v>
      </c>
      <c r="I203" s="7">
        <v>0</v>
      </c>
      <c r="J203" s="5">
        <v>0</v>
      </c>
      <c r="K203" s="5">
        <v>0</v>
      </c>
      <c r="L203" s="5">
        <v>0</v>
      </c>
      <c r="M203" s="5">
        <v>0</v>
      </c>
      <c r="N203" s="6">
        <v>336</v>
      </c>
      <c r="O203" s="7">
        <v>311</v>
      </c>
      <c r="P203" s="14">
        <v>8.0385852090032159</v>
      </c>
    </row>
    <row r="204" spans="1:16" ht="13.5" thickBot="1" x14ac:dyDescent="0.25">
      <c r="A204" s="15" t="s">
        <v>7</v>
      </c>
      <c r="B204" s="16">
        <v>12361094</v>
      </c>
      <c r="C204" s="16">
        <v>207267</v>
      </c>
      <c r="D204" s="16">
        <v>49967</v>
      </c>
      <c r="E204" s="16">
        <v>12618328</v>
      </c>
      <c r="F204" s="17">
        <v>17317733</v>
      </c>
      <c r="G204" s="16">
        <v>2076271</v>
      </c>
      <c r="H204" s="16">
        <v>31739</v>
      </c>
      <c r="I204" s="18">
        <v>19425743</v>
      </c>
      <c r="J204" s="16">
        <v>4945761</v>
      </c>
      <c r="K204" s="16">
        <v>347333</v>
      </c>
      <c r="L204" s="16">
        <v>22879</v>
      </c>
      <c r="M204" s="16">
        <v>5315973</v>
      </c>
      <c r="N204" s="17">
        <v>37360044</v>
      </c>
      <c r="O204" s="18">
        <v>35181959</v>
      </c>
      <c r="P204" s="19">
        <v>6.1909144968306062</v>
      </c>
    </row>
    <row r="206" spans="1:16" ht="13.5" thickBot="1" x14ac:dyDescent="0.25"/>
    <row r="207" spans="1:16" ht="12.75" customHeight="1" x14ac:dyDescent="0.2">
      <c r="A207" s="37" t="s">
        <v>88</v>
      </c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</row>
    <row r="208" spans="1:16" ht="13.5" customHeight="1" thickBot="1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1:16" ht="13.5" thickBot="1" x14ac:dyDescent="0.25">
      <c r="A209" s="35" t="s">
        <v>8</v>
      </c>
      <c r="B209" s="34" t="s">
        <v>1</v>
      </c>
      <c r="C209" s="34"/>
      <c r="D209" s="34"/>
      <c r="E209" s="34"/>
      <c r="F209" s="34" t="s">
        <v>2</v>
      </c>
      <c r="G209" s="34"/>
      <c r="H209" s="34"/>
      <c r="I209" s="34"/>
      <c r="J209" s="34" t="s">
        <v>3</v>
      </c>
      <c r="K209" s="34"/>
      <c r="L209" s="34"/>
      <c r="M209" s="34"/>
      <c r="N209" s="34" t="s">
        <v>4</v>
      </c>
      <c r="O209" s="34"/>
      <c r="P209" s="40" t="s">
        <v>64</v>
      </c>
    </row>
    <row r="210" spans="1:16" ht="13.5" thickBot="1" x14ac:dyDescent="0.25">
      <c r="A210" s="35"/>
      <c r="B210" s="30" t="s">
        <v>5</v>
      </c>
      <c r="C210" s="30" t="s">
        <v>6</v>
      </c>
      <c r="D210" s="30" t="s">
        <v>65</v>
      </c>
      <c r="E210" s="30" t="s">
        <v>4</v>
      </c>
      <c r="F210" s="30" t="s">
        <v>5</v>
      </c>
      <c r="G210" s="30" t="s">
        <v>6</v>
      </c>
      <c r="H210" s="30" t="s">
        <v>65</v>
      </c>
      <c r="I210" s="30" t="s">
        <v>4</v>
      </c>
      <c r="J210" s="30" t="s">
        <v>5</v>
      </c>
      <c r="K210" s="30" t="s">
        <v>6</v>
      </c>
      <c r="L210" s="30" t="s">
        <v>65</v>
      </c>
      <c r="M210" s="30" t="s">
        <v>4</v>
      </c>
      <c r="N210" s="28">
        <v>2015</v>
      </c>
      <c r="O210" s="28">
        <v>2014</v>
      </c>
      <c r="P210" s="40"/>
    </row>
    <row r="211" spans="1:16" x14ac:dyDescent="0.2">
      <c r="A211" s="4" t="s">
        <v>9</v>
      </c>
      <c r="B211" s="5">
        <v>26312</v>
      </c>
      <c r="C211" s="5">
        <v>1196</v>
      </c>
      <c r="D211" s="5">
        <v>9131</v>
      </c>
      <c r="E211" s="5">
        <v>36639</v>
      </c>
      <c r="F211" s="6">
        <v>35311</v>
      </c>
      <c r="G211" s="5">
        <v>1345</v>
      </c>
      <c r="H211" s="5">
        <v>523</v>
      </c>
      <c r="I211" s="7">
        <v>37179</v>
      </c>
      <c r="J211" s="5">
        <v>15965</v>
      </c>
      <c r="K211" s="5">
        <v>714</v>
      </c>
      <c r="L211" s="5">
        <v>230</v>
      </c>
      <c r="M211" s="5">
        <v>16909</v>
      </c>
      <c r="N211" s="6">
        <v>90727</v>
      </c>
      <c r="O211" s="7">
        <v>84282</v>
      </c>
      <c r="P211" s="14">
        <v>7.6469471536033797</v>
      </c>
    </row>
    <row r="212" spans="1:16" x14ac:dyDescent="0.2">
      <c r="A212" s="9" t="s">
        <v>10</v>
      </c>
      <c r="B212" s="10">
        <v>35573</v>
      </c>
      <c r="C212" s="10">
        <v>1068</v>
      </c>
      <c r="D212" s="10">
        <v>4536</v>
      </c>
      <c r="E212" s="10">
        <v>41177</v>
      </c>
      <c r="F212" s="11">
        <v>23435</v>
      </c>
      <c r="G212" s="10">
        <v>11358</v>
      </c>
      <c r="H212" s="10">
        <v>217</v>
      </c>
      <c r="I212" s="12">
        <v>35010</v>
      </c>
      <c r="J212" s="10">
        <v>3098</v>
      </c>
      <c r="K212" s="10">
        <v>1913</v>
      </c>
      <c r="L212" s="10">
        <v>740</v>
      </c>
      <c r="M212" s="10">
        <v>5751</v>
      </c>
      <c r="N212" s="11">
        <v>81938</v>
      </c>
      <c r="O212" s="12">
        <v>81652</v>
      </c>
      <c r="P212" s="13">
        <v>0.35026698672414641</v>
      </c>
    </row>
    <row r="213" spans="1:16" x14ac:dyDescent="0.2">
      <c r="A213" s="4" t="s">
        <v>11</v>
      </c>
      <c r="B213" s="5">
        <v>16187</v>
      </c>
      <c r="C213" s="5">
        <v>993</v>
      </c>
      <c r="D213" s="5">
        <v>9766</v>
      </c>
      <c r="E213" s="5">
        <v>26946</v>
      </c>
      <c r="F213" s="6">
        <v>30897</v>
      </c>
      <c r="G213" s="5">
        <v>1227</v>
      </c>
      <c r="H213" s="5">
        <v>749</v>
      </c>
      <c r="I213" s="7">
        <v>32873</v>
      </c>
      <c r="J213" s="5">
        <v>7935</v>
      </c>
      <c r="K213" s="5">
        <v>622</v>
      </c>
      <c r="L213" s="5">
        <v>302</v>
      </c>
      <c r="M213" s="5">
        <v>8859</v>
      </c>
      <c r="N213" s="6">
        <v>68678</v>
      </c>
      <c r="O213" s="7">
        <v>68513</v>
      </c>
      <c r="P213" s="14">
        <v>0.24083020740589375</v>
      </c>
    </row>
    <row r="214" spans="1:16" x14ac:dyDescent="0.2">
      <c r="A214" s="9" t="s">
        <v>12</v>
      </c>
      <c r="B214" s="10">
        <v>11540</v>
      </c>
      <c r="C214" s="10">
        <v>896</v>
      </c>
      <c r="D214" s="10">
        <v>13741</v>
      </c>
      <c r="E214" s="10">
        <v>26177</v>
      </c>
      <c r="F214" s="11">
        <v>13225</v>
      </c>
      <c r="G214" s="10">
        <v>1078</v>
      </c>
      <c r="H214" s="10">
        <v>673</v>
      </c>
      <c r="I214" s="12">
        <v>14976</v>
      </c>
      <c r="J214" s="10">
        <v>1600</v>
      </c>
      <c r="K214" s="10">
        <v>299</v>
      </c>
      <c r="L214" s="10">
        <v>313</v>
      </c>
      <c r="M214" s="10">
        <v>2212</v>
      </c>
      <c r="N214" s="11">
        <v>43365</v>
      </c>
      <c r="O214" s="12">
        <v>41133</v>
      </c>
      <c r="P214" s="13">
        <v>5.4263000510538983</v>
      </c>
    </row>
    <row r="215" spans="1:16" x14ac:dyDescent="0.2">
      <c r="A215" s="4" t="s">
        <v>13</v>
      </c>
      <c r="B215" s="5">
        <v>15767</v>
      </c>
      <c r="C215" s="5">
        <v>1907</v>
      </c>
      <c r="D215" s="5">
        <v>2741</v>
      </c>
      <c r="E215" s="5">
        <v>20415</v>
      </c>
      <c r="F215" s="6">
        <v>6472</v>
      </c>
      <c r="G215" s="5">
        <v>1157</v>
      </c>
      <c r="H215" s="5">
        <v>310</v>
      </c>
      <c r="I215" s="7">
        <v>7939</v>
      </c>
      <c r="J215" s="5">
        <v>627</v>
      </c>
      <c r="K215" s="5">
        <v>295</v>
      </c>
      <c r="L215" s="5">
        <v>72</v>
      </c>
      <c r="M215" s="5">
        <v>994</v>
      </c>
      <c r="N215" s="6">
        <v>29348</v>
      </c>
      <c r="O215" s="7">
        <v>27375</v>
      </c>
      <c r="P215" s="14">
        <v>7.2073059360730589</v>
      </c>
    </row>
    <row r="216" spans="1:16" x14ac:dyDescent="0.2">
      <c r="A216" s="9" t="s">
        <v>14</v>
      </c>
      <c r="B216" s="10">
        <v>6888</v>
      </c>
      <c r="C216" s="10">
        <v>641</v>
      </c>
      <c r="D216" s="10">
        <v>2344</v>
      </c>
      <c r="E216" s="10">
        <v>9873</v>
      </c>
      <c r="F216" s="11">
        <v>11145</v>
      </c>
      <c r="G216" s="10">
        <v>832</v>
      </c>
      <c r="H216" s="10">
        <v>204</v>
      </c>
      <c r="I216" s="12">
        <v>12181</v>
      </c>
      <c r="J216" s="10">
        <v>2177</v>
      </c>
      <c r="K216" s="10">
        <v>151</v>
      </c>
      <c r="L216" s="10">
        <v>96</v>
      </c>
      <c r="M216" s="10">
        <v>2424</v>
      </c>
      <c r="N216" s="11">
        <v>24478</v>
      </c>
      <c r="O216" s="12">
        <v>23931</v>
      </c>
      <c r="P216" s="13">
        <v>2.2857381638878445</v>
      </c>
    </row>
    <row r="217" spans="1:16" x14ac:dyDescent="0.2">
      <c r="A217" s="4" t="s">
        <v>15</v>
      </c>
      <c r="B217" s="5">
        <v>5658</v>
      </c>
      <c r="C217" s="5">
        <v>901</v>
      </c>
      <c r="D217" s="5">
        <v>852</v>
      </c>
      <c r="E217" s="5">
        <v>7411</v>
      </c>
      <c r="F217" s="6">
        <v>3022</v>
      </c>
      <c r="G217" s="5">
        <v>815</v>
      </c>
      <c r="H217" s="5">
        <v>117</v>
      </c>
      <c r="I217" s="7">
        <v>3954</v>
      </c>
      <c r="J217" s="5">
        <v>320</v>
      </c>
      <c r="K217" s="5">
        <v>21</v>
      </c>
      <c r="L217" s="5">
        <v>11</v>
      </c>
      <c r="M217" s="5">
        <v>352</v>
      </c>
      <c r="N217" s="6">
        <v>11717</v>
      </c>
      <c r="O217" s="7">
        <v>11647</v>
      </c>
      <c r="P217" s="14">
        <v>0.601013136429982</v>
      </c>
    </row>
    <row r="218" spans="1:16" x14ac:dyDescent="0.2">
      <c r="A218" s="9" t="s">
        <v>16</v>
      </c>
      <c r="B218" s="10">
        <v>5863</v>
      </c>
      <c r="C218" s="10">
        <v>418</v>
      </c>
      <c r="D218" s="10">
        <v>1758</v>
      </c>
      <c r="E218" s="10">
        <v>8039</v>
      </c>
      <c r="F218" s="11">
        <v>766</v>
      </c>
      <c r="G218" s="10">
        <v>86</v>
      </c>
      <c r="H218" s="10">
        <v>139</v>
      </c>
      <c r="I218" s="12">
        <v>991</v>
      </c>
      <c r="J218" s="10">
        <v>332</v>
      </c>
      <c r="K218" s="10">
        <v>27</v>
      </c>
      <c r="L218" s="10">
        <v>32</v>
      </c>
      <c r="M218" s="10">
        <v>391</v>
      </c>
      <c r="N218" s="11">
        <v>9421</v>
      </c>
      <c r="O218" s="12">
        <v>9280</v>
      </c>
      <c r="P218" s="13">
        <v>1.5193965517241379</v>
      </c>
    </row>
    <row r="219" spans="1:16" x14ac:dyDescent="0.2">
      <c r="A219" s="4" t="s">
        <v>21</v>
      </c>
      <c r="B219" s="5">
        <v>685</v>
      </c>
      <c r="C219" s="5">
        <v>128</v>
      </c>
      <c r="D219" s="5">
        <v>2096</v>
      </c>
      <c r="E219" s="5">
        <v>2909</v>
      </c>
      <c r="F219" s="6">
        <v>0</v>
      </c>
      <c r="G219" s="5">
        <v>94</v>
      </c>
      <c r="H219" s="5">
        <v>85</v>
      </c>
      <c r="I219" s="7">
        <v>179</v>
      </c>
      <c r="J219" s="5">
        <v>0</v>
      </c>
      <c r="K219" s="5">
        <v>14</v>
      </c>
      <c r="L219" s="5">
        <v>4</v>
      </c>
      <c r="M219" s="5">
        <v>18</v>
      </c>
      <c r="N219" s="6">
        <v>3106</v>
      </c>
      <c r="O219" s="7">
        <v>2660</v>
      </c>
      <c r="P219" s="14">
        <v>16.766917293233082</v>
      </c>
    </row>
    <row r="220" spans="1:16" x14ac:dyDescent="0.2">
      <c r="A220" s="9" t="s">
        <v>17</v>
      </c>
      <c r="B220" s="10">
        <v>1438</v>
      </c>
      <c r="C220" s="10">
        <v>109</v>
      </c>
      <c r="D220" s="10">
        <v>145</v>
      </c>
      <c r="E220" s="10">
        <v>1692</v>
      </c>
      <c r="F220" s="11">
        <v>263</v>
      </c>
      <c r="G220" s="10">
        <v>35</v>
      </c>
      <c r="H220" s="10">
        <v>36</v>
      </c>
      <c r="I220" s="12">
        <v>334</v>
      </c>
      <c r="J220" s="10">
        <v>0</v>
      </c>
      <c r="K220" s="10">
        <v>1</v>
      </c>
      <c r="L220" s="10">
        <v>2</v>
      </c>
      <c r="M220" s="10">
        <v>3</v>
      </c>
      <c r="N220" s="11">
        <v>2029</v>
      </c>
      <c r="O220" s="12">
        <v>2556</v>
      </c>
      <c r="P220" s="13">
        <v>-20.618153364632239</v>
      </c>
    </row>
    <row r="221" spans="1:16" x14ac:dyDescent="0.2">
      <c r="A221" s="4" t="s">
        <v>22</v>
      </c>
      <c r="B221" s="5">
        <v>1736</v>
      </c>
      <c r="C221" s="5">
        <v>145</v>
      </c>
      <c r="D221" s="5">
        <v>125</v>
      </c>
      <c r="E221" s="5">
        <v>2006</v>
      </c>
      <c r="F221" s="6">
        <v>0</v>
      </c>
      <c r="G221" s="5">
        <v>0</v>
      </c>
      <c r="H221" s="5">
        <v>0</v>
      </c>
      <c r="I221" s="7">
        <v>0</v>
      </c>
      <c r="J221" s="5">
        <v>0</v>
      </c>
      <c r="K221" s="5">
        <v>2</v>
      </c>
      <c r="L221" s="5">
        <v>1</v>
      </c>
      <c r="M221" s="5">
        <v>3</v>
      </c>
      <c r="N221" s="6">
        <v>2009</v>
      </c>
      <c r="O221" s="7">
        <v>1963</v>
      </c>
      <c r="P221" s="14">
        <v>2.3433520122261844</v>
      </c>
    </row>
    <row r="222" spans="1:16" x14ac:dyDescent="0.2">
      <c r="A222" s="9" t="s">
        <v>18</v>
      </c>
      <c r="B222" s="10">
        <v>1059</v>
      </c>
      <c r="C222" s="10">
        <v>64</v>
      </c>
      <c r="D222" s="10">
        <v>340</v>
      </c>
      <c r="E222" s="10">
        <v>1463</v>
      </c>
      <c r="F222" s="11">
        <v>348</v>
      </c>
      <c r="G222" s="10">
        <v>17</v>
      </c>
      <c r="H222" s="10">
        <v>47</v>
      </c>
      <c r="I222" s="12">
        <v>412</v>
      </c>
      <c r="J222" s="10">
        <v>0</v>
      </c>
      <c r="K222" s="10">
        <v>2</v>
      </c>
      <c r="L222" s="10">
        <v>7</v>
      </c>
      <c r="M222" s="10">
        <v>9</v>
      </c>
      <c r="N222" s="11">
        <v>1884</v>
      </c>
      <c r="O222" s="12">
        <v>1599</v>
      </c>
      <c r="P222" s="13">
        <v>17.823639774859288</v>
      </c>
    </row>
    <row r="223" spans="1:16" x14ac:dyDescent="0.2">
      <c r="A223" s="4" t="s">
        <v>20</v>
      </c>
      <c r="B223" s="5">
        <v>127</v>
      </c>
      <c r="C223" s="5">
        <v>71</v>
      </c>
      <c r="D223" s="5">
        <v>460</v>
      </c>
      <c r="E223" s="5">
        <v>658</v>
      </c>
      <c r="F223" s="6">
        <v>688</v>
      </c>
      <c r="G223" s="5">
        <v>24</v>
      </c>
      <c r="H223" s="5">
        <v>39</v>
      </c>
      <c r="I223" s="7">
        <v>751</v>
      </c>
      <c r="J223" s="5">
        <v>321</v>
      </c>
      <c r="K223" s="5">
        <v>8</v>
      </c>
      <c r="L223" s="5">
        <v>12</v>
      </c>
      <c r="M223" s="5">
        <v>341</v>
      </c>
      <c r="N223" s="6">
        <v>1750</v>
      </c>
      <c r="O223" s="7">
        <v>1668</v>
      </c>
      <c r="P223" s="14">
        <v>4.9160671462829733</v>
      </c>
    </row>
    <row r="224" spans="1:16" x14ac:dyDescent="0.2">
      <c r="A224" s="9" t="s">
        <v>27</v>
      </c>
      <c r="B224" s="10">
        <v>617</v>
      </c>
      <c r="C224" s="10">
        <v>58</v>
      </c>
      <c r="D224" s="10">
        <v>375</v>
      </c>
      <c r="E224" s="10">
        <v>1050</v>
      </c>
      <c r="F224" s="11">
        <v>0</v>
      </c>
      <c r="G224" s="10">
        <v>22</v>
      </c>
      <c r="H224" s="10">
        <v>46</v>
      </c>
      <c r="I224" s="12">
        <v>68</v>
      </c>
      <c r="J224" s="10">
        <v>0</v>
      </c>
      <c r="K224" s="10">
        <v>7</v>
      </c>
      <c r="L224" s="10">
        <v>7</v>
      </c>
      <c r="M224" s="10">
        <v>14</v>
      </c>
      <c r="N224" s="11">
        <v>1132</v>
      </c>
      <c r="O224" s="12">
        <v>1111</v>
      </c>
      <c r="P224" s="13">
        <v>1.8901890189018902</v>
      </c>
    </row>
    <row r="225" spans="1:16" x14ac:dyDescent="0.2">
      <c r="A225" s="4" t="s">
        <v>19</v>
      </c>
      <c r="B225" s="5">
        <v>138</v>
      </c>
      <c r="C225" s="5">
        <v>48</v>
      </c>
      <c r="D225" s="5">
        <v>132</v>
      </c>
      <c r="E225" s="5">
        <v>318</v>
      </c>
      <c r="F225" s="6">
        <v>396</v>
      </c>
      <c r="G225" s="5">
        <v>38</v>
      </c>
      <c r="H225" s="5">
        <v>30</v>
      </c>
      <c r="I225" s="7">
        <v>464</v>
      </c>
      <c r="J225" s="5">
        <v>0</v>
      </c>
      <c r="K225" s="5">
        <v>12</v>
      </c>
      <c r="L225" s="5">
        <v>2</v>
      </c>
      <c r="M225" s="5">
        <v>14</v>
      </c>
      <c r="N225" s="6">
        <v>796</v>
      </c>
      <c r="O225" s="7">
        <v>945</v>
      </c>
      <c r="P225" s="14">
        <v>-15.767195767195769</v>
      </c>
    </row>
    <row r="226" spans="1:16" x14ac:dyDescent="0.2">
      <c r="A226" s="9" t="s">
        <v>23</v>
      </c>
      <c r="B226" s="10">
        <v>304</v>
      </c>
      <c r="C226" s="10">
        <v>21</v>
      </c>
      <c r="D226" s="10">
        <v>96</v>
      </c>
      <c r="E226" s="10">
        <v>421</v>
      </c>
      <c r="F226" s="11">
        <v>0</v>
      </c>
      <c r="G226" s="10">
        <v>18</v>
      </c>
      <c r="H226" s="10">
        <v>14</v>
      </c>
      <c r="I226" s="12">
        <v>32</v>
      </c>
      <c r="J226" s="10">
        <v>0</v>
      </c>
      <c r="K226" s="10">
        <v>3</v>
      </c>
      <c r="L226" s="10">
        <v>2</v>
      </c>
      <c r="M226" s="10">
        <v>5</v>
      </c>
      <c r="N226" s="11">
        <v>458</v>
      </c>
      <c r="O226" s="12">
        <v>446</v>
      </c>
      <c r="P226" s="13">
        <v>2.6905829596412558</v>
      </c>
    </row>
    <row r="227" spans="1:16" x14ac:dyDescent="0.2">
      <c r="A227" s="4" t="s">
        <v>24</v>
      </c>
      <c r="B227" s="5">
        <v>134</v>
      </c>
      <c r="C227" s="5">
        <v>14</v>
      </c>
      <c r="D227" s="5">
        <v>115</v>
      </c>
      <c r="E227" s="5">
        <v>263</v>
      </c>
      <c r="F227" s="6">
        <v>0</v>
      </c>
      <c r="G227" s="5">
        <v>7</v>
      </c>
      <c r="H227" s="5">
        <v>5</v>
      </c>
      <c r="I227" s="7">
        <v>12</v>
      </c>
      <c r="J227" s="5">
        <v>0</v>
      </c>
      <c r="K227" s="5">
        <v>2</v>
      </c>
      <c r="L227" s="5">
        <v>0</v>
      </c>
      <c r="M227" s="5">
        <v>2</v>
      </c>
      <c r="N227" s="6">
        <v>277</v>
      </c>
      <c r="O227" s="7">
        <v>302</v>
      </c>
      <c r="P227" s="14">
        <v>-8.2781456953642394</v>
      </c>
    </row>
    <row r="228" spans="1:16" x14ac:dyDescent="0.2">
      <c r="A228" s="9" t="s">
        <v>25</v>
      </c>
      <c r="B228" s="10">
        <v>0</v>
      </c>
      <c r="C228" s="10">
        <v>13</v>
      </c>
      <c r="D228" s="10">
        <v>33</v>
      </c>
      <c r="E228" s="10">
        <v>46</v>
      </c>
      <c r="F228" s="11">
        <v>0</v>
      </c>
      <c r="G228" s="10">
        <v>43</v>
      </c>
      <c r="H228" s="10">
        <v>24</v>
      </c>
      <c r="I228" s="12">
        <v>67</v>
      </c>
      <c r="J228" s="10">
        <v>0</v>
      </c>
      <c r="K228" s="10">
        <v>4</v>
      </c>
      <c r="L228" s="10">
        <v>9</v>
      </c>
      <c r="M228" s="10">
        <v>13</v>
      </c>
      <c r="N228" s="11">
        <v>126</v>
      </c>
      <c r="O228" s="12">
        <v>151</v>
      </c>
      <c r="P228" s="13">
        <v>-16.556291390728479</v>
      </c>
    </row>
    <row r="229" spans="1:16" ht="13.5" thickBot="1" x14ac:dyDescent="0.25">
      <c r="A229" s="4" t="s">
        <v>26</v>
      </c>
      <c r="B229" s="5">
        <v>0</v>
      </c>
      <c r="C229" s="5">
        <v>29</v>
      </c>
      <c r="D229" s="5">
        <v>60</v>
      </c>
      <c r="E229" s="5">
        <v>89</v>
      </c>
      <c r="F229" s="6">
        <v>0</v>
      </c>
      <c r="G229" s="5">
        <v>0</v>
      </c>
      <c r="H229" s="5">
        <v>0</v>
      </c>
      <c r="I229" s="7">
        <v>0</v>
      </c>
      <c r="J229" s="5">
        <v>0</v>
      </c>
      <c r="K229" s="5">
        <v>0</v>
      </c>
      <c r="L229" s="5">
        <v>0</v>
      </c>
      <c r="M229" s="5">
        <v>0</v>
      </c>
      <c r="N229" s="6">
        <v>89</v>
      </c>
      <c r="O229" s="7">
        <v>105</v>
      </c>
      <c r="P229" s="14">
        <v>-15.238095238095239</v>
      </c>
    </row>
    <row r="230" spans="1:16" ht="13.5" thickBot="1" x14ac:dyDescent="0.25">
      <c r="A230" s="15" t="s">
        <v>7</v>
      </c>
      <c r="B230" s="16">
        <v>130026</v>
      </c>
      <c r="C230" s="16">
        <v>8720</v>
      </c>
      <c r="D230" s="16">
        <v>48846</v>
      </c>
      <c r="E230" s="16">
        <v>187592</v>
      </c>
      <c r="F230" s="17">
        <v>125968</v>
      </c>
      <c r="G230" s="16">
        <v>18196</v>
      </c>
      <c r="H230" s="16">
        <v>3258</v>
      </c>
      <c r="I230" s="18">
        <v>147422</v>
      </c>
      <c r="J230" s="16">
        <v>32375</v>
      </c>
      <c r="K230" s="16">
        <v>4097</v>
      </c>
      <c r="L230" s="16">
        <v>1842</v>
      </c>
      <c r="M230" s="16">
        <v>38314</v>
      </c>
      <c r="N230" s="17">
        <v>373328</v>
      </c>
      <c r="O230" s="18">
        <v>361319</v>
      </c>
      <c r="P230" s="19">
        <v>3.3236558276758212</v>
      </c>
    </row>
    <row r="232" spans="1:16" ht="13.5" thickBot="1" x14ac:dyDescent="0.25"/>
    <row r="233" spans="1:16" x14ac:dyDescent="0.2">
      <c r="A233" s="37" t="s">
        <v>89</v>
      </c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</row>
    <row r="234" spans="1:16" ht="13.5" thickBot="1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</row>
    <row r="235" spans="1:16" ht="13.5" thickBot="1" x14ac:dyDescent="0.25">
      <c r="A235" s="39" t="s">
        <v>8</v>
      </c>
      <c r="B235" s="36" t="s">
        <v>1</v>
      </c>
      <c r="C235" s="36"/>
      <c r="D235" s="36"/>
      <c r="E235" s="36" t="s">
        <v>2</v>
      </c>
      <c r="F235" s="36"/>
      <c r="G235" s="36"/>
      <c r="H235" s="36" t="s">
        <v>3</v>
      </c>
      <c r="I235" s="36"/>
      <c r="J235" s="36"/>
      <c r="K235" s="36" t="s">
        <v>4</v>
      </c>
      <c r="L235" s="36"/>
      <c r="M235" s="33" t="s">
        <v>64</v>
      </c>
    </row>
    <row r="236" spans="1:16" ht="13.5" thickBot="1" x14ac:dyDescent="0.25">
      <c r="A236" s="39"/>
      <c r="B236" s="31" t="s">
        <v>5</v>
      </c>
      <c r="C236" s="31" t="s">
        <v>6</v>
      </c>
      <c r="D236" s="31" t="s">
        <v>4</v>
      </c>
      <c r="E236" s="31" t="s">
        <v>5</v>
      </c>
      <c r="F236" s="31" t="s">
        <v>6</v>
      </c>
      <c r="G236" s="31" t="s">
        <v>4</v>
      </c>
      <c r="H236" s="31" t="s">
        <v>5</v>
      </c>
      <c r="I236" s="31" t="s">
        <v>6</v>
      </c>
      <c r="J236" s="31" t="s">
        <v>4</v>
      </c>
      <c r="K236" s="3">
        <v>2014</v>
      </c>
      <c r="L236" s="3">
        <v>2013</v>
      </c>
      <c r="M236" s="33"/>
    </row>
    <row r="237" spans="1:16" x14ac:dyDescent="0.2">
      <c r="A237" s="4" t="s">
        <v>9</v>
      </c>
      <c r="B237" s="5">
        <v>4951730</v>
      </c>
      <c r="C237" s="5">
        <v>3640999</v>
      </c>
      <c r="D237" s="5">
        <v>8592729</v>
      </c>
      <c r="E237" s="6">
        <v>14177867</v>
      </c>
      <c r="F237" s="5">
        <v>7842249</v>
      </c>
      <c r="G237" s="7">
        <v>22020116</v>
      </c>
      <c r="H237" s="5">
        <v>59636858</v>
      </c>
      <c r="I237" s="5">
        <v>537803</v>
      </c>
      <c r="J237" s="5">
        <v>60174661</v>
      </c>
      <c r="K237" s="6">
        <v>90787506</v>
      </c>
      <c r="L237" s="7">
        <v>89795415</v>
      </c>
      <c r="M237" s="14">
        <v>1.1048348069887532</v>
      </c>
    </row>
    <row r="238" spans="1:16" x14ac:dyDescent="0.2">
      <c r="A238" s="9" t="s">
        <v>11</v>
      </c>
      <c r="B238" s="10">
        <v>774410</v>
      </c>
      <c r="C238" s="10">
        <v>583621</v>
      </c>
      <c r="D238" s="10">
        <v>1358031</v>
      </c>
      <c r="E238" s="11">
        <v>7851511</v>
      </c>
      <c r="F238" s="10">
        <v>3468664</v>
      </c>
      <c r="G238" s="12">
        <v>11320175</v>
      </c>
      <c r="H238" s="10">
        <v>13423383</v>
      </c>
      <c r="I238" s="10">
        <v>635588</v>
      </c>
      <c r="J238" s="10">
        <v>14058971</v>
      </c>
      <c r="K238" s="11">
        <v>26737177</v>
      </c>
      <c r="L238" s="12">
        <v>24714041</v>
      </c>
      <c r="M238" s="13">
        <v>8.1861804793477511</v>
      </c>
    </row>
    <row r="239" spans="1:16" x14ac:dyDescent="0.2">
      <c r="A239" s="4" t="s">
        <v>20</v>
      </c>
      <c r="B239" s="5">
        <v>2560</v>
      </c>
      <c r="C239" s="5">
        <v>76344</v>
      </c>
      <c r="D239" s="5">
        <v>78904</v>
      </c>
      <c r="E239" s="6">
        <v>1081515</v>
      </c>
      <c r="F239" s="5">
        <v>3322</v>
      </c>
      <c r="G239" s="7">
        <v>1084837</v>
      </c>
      <c r="H239" s="5">
        <v>18224090</v>
      </c>
      <c r="I239" s="5">
        <v>93067</v>
      </c>
      <c r="J239" s="5">
        <v>18317157</v>
      </c>
      <c r="K239" s="6">
        <v>19480898</v>
      </c>
      <c r="L239" s="7">
        <v>18478855</v>
      </c>
      <c r="M239" s="14">
        <v>5.4226465871397336</v>
      </c>
    </row>
    <row r="240" spans="1:16" x14ac:dyDescent="0.2">
      <c r="A240" s="9" t="s">
        <v>15</v>
      </c>
      <c r="B240" s="10">
        <v>385619</v>
      </c>
      <c r="C240" s="10">
        <v>3041556</v>
      </c>
      <c r="D240" s="10">
        <v>3427175</v>
      </c>
      <c r="E240" s="11">
        <v>113849</v>
      </c>
      <c r="F240" s="10">
        <v>7329573</v>
      </c>
      <c r="G240" s="12">
        <v>7443422</v>
      </c>
      <c r="H240" s="10">
        <v>60888</v>
      </c>
      <c r="I240" s="10">
        <v>0</v>
      </c>
      <c r="J240" s="10">
        <v>60888</v>
      </c>
      <c r="K240" s="11">
        <v>10931485</v>
      </c>
      <c r="L240" s="12">
        <v>11647672</v>
      </c>
      <c r="M240" s="13">
        <v>-6.148756592733724</v>
      </c>
    </row>
    <row r="241" spans="1:13" x14ac:dyDescent="0.2">
      <c r="A241" s="4" t="s">
        <v>10</v>
      </c>
      <c r="B241" s="5">
        <v>5606042</v>
      </c>
      <c r="C241" s="5">
        <v>1497430</v>
      </c>
      <c r="D241" s="5">
        <v>7103472</v>
      </c>
      <c r="E241" s="6">
        <v>631552</v>
      </c>
      <c r="F241" s="5">
        <v>328681</v>
      </c>
      <c r="G241" s="7">
        <v>960233</v>
      </c>
      <c r="H241" s="5">
        <v>465080</v>
      </c>
      <c r="I241" s="5">
        <v>377811</v>
      </c>
      <c r="J241" s="5">
        <v>842891</v>
      </c>
      <c r="K241" s="6">
        <v>8906596</v>
      </c>
      <c r="L241" s="7">
        <v>9771096</v>
      </c>
      <c r="M241" s="14">
        <v>-8.8475233484554856</v>
      </c>
    </row>
    <row r="242" spans="1:13" x14ac:dyDescent="0.2">
      <c r="A242" s="9" t="s">
        <v>14</v>
      </c>
      <c r="B242" s="10">
        <v>337194</v>
      </c>
      <c r="C242" s="10">
        <v>1204016</v>
      </c>
      <c r="D242" s="10">
        <v>1541210</v>
      </c>
      <c r="E242" s="11">
        <v>1551881</v>
      </c>
      <c r="F242" s="10">
        <v>333595</v>
      </c>
      <c r="G242" s="12">
        <v>1885476</v>
      </c>
      <c r="H242" s="10">
        <v>156866</v>
      </c>
      <c r="I242" s="10">
        <v>127713</v>
      </c>
      <c r="J242" s="10">
        <v>284579</v>
      </c>
      <c r="K242" s="11">
        <v>3711265</v>
      </c>
      <c r="L242" s="12">
        <v>3442678</v>
      </c>
      <c r="M242" s="13">
        <v>7.8016881044349766</v>
      </c>
    </row>
    <row r="243" spans="1:13" x14ac:dyDescent="0.2">
      <c r="A243" s="4" t="s">
        <v>13</v>
      </c>
      <c r="B243" s="5">
        <v>476129</v>
      </c>
      <c r="C243" s="5">
        <v>2384119</v>
      </c>
      <c r="D243" s="5">
        <v>2860248</v>
      </c>
      <c r="E243" s="6">
        <v>109522</v>
      </c>
      <c r="F243" s="5">
        <v>3282</v>
      </c>
      <c r="G243" s="7">
        <v>112804</v>
      </c>
      <c r="H243" s="5">
        <v>45263</v>
      </c>
      <c r="I243" s="5">
        <v>509</v>
      </c>
      <c r="J243" s="5">
        <v>45772</v>
      </c>
      <c r="K243" s="6">
        <v>3018824</v>
      </c>
      <c r="L243" s="7">
        <v>2935538</v>
      </c>
      <c r="M243" s="14">
        <v>2.8371630685755047</v>
      </c>
    </row>
    <row r="244" spans="1:13" x14ac:dyDescent="0.2">
      <c r="A244" s="9" t="s">
        <v>12</v>
      </c>
      <c r="B244" s="10">
        <v>296942</v>
      </c>
      <c r="C244" s="10">
        <v>1051125</v>
      </c>
      <c r="D244" s="10">
        <v>1348067</v>
      </c>
      <c r="E244" s="11">
        <v>358468</v>
      </c>
      <c r="F244" s="10">
        <v>5965</v>
      </c>
      <c r="G244" s="12">
        <v>364433</v>
      </c>
      <c r="H244" s="10">
        <v>207397</v>
      </c>
      <c r="I244" s="10">
        <v>47002</v>
      </c>
      <c r="J244" s="10">
        <v>254399</v>
      </c>
      <c r="K244" s="11">
        <v>1966899</v>
      </c>
      <c r="L244" s="12">
        <v>1748783</v>
      </c>
      <c r="M244" s="13">
        <v>12.472445123265723</v>
      </c>
    </row>
    <row r="245" spans="1:13" x14ac:dyDescent="0.2">
      <c r="A245" s="4" t="s">
        <v>16</v>
      </c>
      <c r="B245" s="5">
        <v>230387</v>
      </c>
      <c r="C245" s="5">
        <v>435301</v>
      </c>
      <c r="D245" s="5">
        <v>665688</v>
      </c>
      <c r="E245" s="6">
        <v>28</v>
      </c>
      <c r="F245" s="5">
        <v>23386</v>
      </c>
      <c r="G245" s="7">
        <v>23414</v>
      </c>
      <c r="H245" s="5">
        <v>0</v>
      </c>
      <c r="I245" s="5">
        <v>0</v>
      </c>
      <c r="J245" s="5">
        <v>0</v>
      </c>
      <c r="K245" s="6">
        <v>689102</v>
      </c>
      <c r="L245" s="7">
        <v>583701</v>
      </c>
      <c r="M245" s="14">
        <v>18.057361560113826</v>
      </c>
    </row>
    <row r="246" spans="1:13" x14ac:dyDescent="0.2">
      <c r="A246" s="9" t="s">
        <v>22</v>
      </c>
      <c r="B246" s="10">
        <v>32820</v>
      </c>
      <c r="C246" s="10">
        <v>0</v>
      </c>
      <c r="D246" s="10">
        <v>32820</v>
      </c>
      <c r="E246" s="11">
        <v>0</v>
      </c>
      <c r="F246" s="10">
        <v>0</v>
      </c>
      <c r="G246" s="12">
        <v>0</v>
      </c>
      <c r="H246" s="10">
        <v>0</v>
      </c>
      <c r="I246" s="10">
        <v>0</v>
      </c>
      <c r="J246" s="10">
        <v>0</v>
      </c>
      <c r="K246" s="11">
        <v>32820</v>
      </c>
      <c r="L246" s="12">
        <v>32675</v>
      </c>
      <c r="M246" s="13">
        <v>0.4437643458301454</v>
      </c>
    </row>
    <row r="247" spans="1:13" x14ac:dyDescent="0.2">
      <c r="A247" s="4" t="s">
        <v>21</v>
      </c>
      <c r="B247" s="5">
        <v>0</v>
      </c>
      <c r="C247" s="5">
        <v>0</v>
      </c>
      <c r="D247" s="5">
        <v>0</v>
      </c>
      <c r="E247" s="6">
        <v>0</v>
      </c>
      <c r="F247" s="5">
        <v>18278</v>
      </c>
      <c r="G247" s="7">
        <v>18278</v>
      </c>
      <c r="H247" s="5">
        <v>0</v>
      </c>
      <c r="I247" s="5">
        <v>0</v>
      </c>
      <c r="J247" s="5">
        <v>0</v>
      </c>
      <c r="K247" s="6">
        <v>18278</v>
      </c>
      <c r="L247" s="7">
        <v>855</v>
      </c>
      <c r="M247" s="14">
        <v>0</v>
      </c>
    </row>
    <row r="248" spans="1:13" x14ac:dyDescent="0.2">
      <c r="A248" s="9" t="s">
        <v>17</v>
      </c>
      <c r="B248" s="10">
        <v>14741</v>
      </c>
      <c r="C248" s="10">
        <v>5</v>
      </c>
      <c r="D248" s="10">
        <v>14746</v>
      </c>
      <c r="E248" s="11">
        <v>0</v>
      </c>
      <c r="F248" s="10">
        <v>0</v>
      </c>
      <c r="G248" s="12">
        <v>0</v>
      </c>
      <c r="H248" s="10">
        <v>0</v>
      </c>
      <c r="I248" s="10">
        <v>0</v>
      </c>
      <c r="J248" s="10">
        <v>0</v>
      </c>
      <c r="K248" s="11">
        <v>14746</v>
      </c>
      <c r="L248" s="12">
        <v>19143</v>
      </c>
      <c r="M248" s="13">
        <v>-22.96923157289871</v>
      </c>
    </row>
    <row r="249" spans="1:13" x14ac:dyDescent="0.2">
      <c r="A249" s="4" t="s">
        <v>27</v>
      </c>
      <c r="B249" s="5">
        <v>86</v>
      </c>
      <c r="C249" s="5">
        <v>0</v>
      </c>
      <c r="D249" s="5">
        <v>86</v>
      </c>
      <c r="E249" s="6">
        <v>0</v>
      </c>
      <c r="F249" s="5">
        <v>367</v>
      </c>
      <c r="G249" s="7">
        <v>367</v>
      </c>
      <c r="H249" s="5">
        <v>0</v>
      </c>
      <c r="I249" s="5">
        <v>0</v>
      </c>
      <c r="J249" s="5">
        <v>0</v>
      </c>
      <c r="K249" s="6">
        <v>453</v>
      </c>
      <c r="L249" s="7">
        <v>55</v>
      </c>
      <c r="M249" s="14">
        <v>723.63636363636363</v>
      </c>
    </row>
    <row r="250" spans="1:13" x14ac:dyDescent="0.2">
      <c r="A250" s="9" t="s">
        <v>18</v>
      </c>
      <c r="B250" s="10">
        <v>63</v>
      </c>
      <c r="C250" s="10">
        <v>0</v>
      </c>
      <c r="D250" s="10">
        <v>63</v>
      </c>
      <c r="E250" s="11">
        <v>0</v>
      </c>
      <c r="F250" s="10">
        <v>0</v>
      </c>
      <c r="G250" s="12">
        <v>0</v>
      </c>
      <c r="H250" s="10">
        <v>0</v>
      </c>
      <c r="I250" s="10">
        <v>0</v>
      </c>
      <c r="J250" s="10">
        <v>0</v>
      </c>
      <c r="K250" s="11">
        <v>63</v>
      </c>
      <c r="L250" s="12">
        <v>268</v>
      </c>
      <c r="M250" s="13">
        <v>-76.492537313432834</v>
      </c>
    </row>
    <row r="251" spans="1:13" ht="13.5" thickBot="1" x14ac:dyDescent="0.25">
      <c r="A251" s="4" t="s">
        <v>19</v>
      </c>
      <c r="B251" s="5">
        <v>13</v>
      </c>
      <c r="C251" s="5">
        <v>0</v>
      </c>
      <c r="D251" s="5">
        <v>13</v>
      </c>
      <c r="E251" s="6">
        <v>16</v>
      </c>
      <c r="F251" s="5">
        <v>0</v>
      </c>
      <c r="G251" s="7">
        <v>16</v>
      </c>
      <c r="H251" s="5">
        <v>0</v>
      </c>
      <c r="I251" s="5">
        <v>0</v>
      </c>
      <c r="J251" s="5">
        <v>0</v>
      </c>
      <c r="K251" s="6">
        <v>29</v>
      </c>
      <c r="L251" s="7">
        <v>80</v>
      </c>
      <c r="M251" s="14">
        <v>-63.749999999999993</v>
      </c>
    </row>
    <row r="252" spans="1:13" ht="13.5" thickBot="1" x14ac:dyDescent="0.25">
      <c r="A252" s="15" t="s">
        <v>7</v>
      </c>
      <c r="B252" s="16">
        <v>13108736</v>
      </c>
      <c r="C252" s="16">
        <v>13914516</v>
      </c>
      <c r="D252" s="16">
        <v>27023252</v>
      </c>
      <c r="E252" s="17">
        <v>25876209</v>
      </c>
      <c r="F252" s="16">
        <v>19357362</v>
      </c>
      <c r="G252" s="18">
        <v>45233571</v>
      </c>
      <c r="H252" s="16">
        <v>92219825</v>
      </c>
      <c r="I252" s="16">
        <v>1819493</v>
      </c>
      <c r="J252" s="16">
        <v>94039318</v>
      </c>
      <c r="K252" s="17">
        <v>166296141</v>
      </c>
      <c r="L252" s="18">
        <v>163170855</v>
      </c>
      <c r="M252" s="19">
        <v>1.915345727642354</v>
      </c>
    </row>
    <row r="254" spans="1:13" ht="13.5" thickBot="1" x14ac:dyDescent="0.25"/>
    <row r="255" spans="1:13" x14ac:dyDescent="0.2">
      <c r="A255" s="37" t="s">
        <v>90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</row>
    <row r="256" spans="1:13" ht="13.5" thickBot="1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</row>
    <row r="257" spans="1:13" ht="13.5" thickBot="1" x14ac:dyDescent="0.25">
      <c r="A257" s="39" t="s">
        <v>8</v>
      </c>
      <c r="B257" s="36" t="s">
        <v>1</v>
      </c>
      <c r="C257" s="36"/>
      <c r="D257" s="36"/>
      <c r="E257" s="36" t="s">
        <v>2</v>
      </c>
      <c r="F257" s="36"/>
      <c r="G257" s="36"/>
      <c r="H257" s="36" t="s">
        <v>3</v>
      </c>
      <c r="I257" s="36"/>
      <c r="J257" s="36"/>
      <c r="K257" s="36" t="s">
        <v>4</v>
      </c>
      <c r="L257" s="36"/>
      <c r="M257" s="33" t="s">
        <v>64</v>
      </c>
    </row>
    <row r="258" spans="1:13" ht="13.5" thickBot="1" x14ac:dyDescent="0.25">
      <c r="A258" s="39"/>
      <c r="B258" s="31" t="s">
        <v>5</v>
      </c>
      <c r="C258" s="31" t="s">
        <v>6</v>
      </c>
      <c r="D258" s="31" t="s">
        <v>4</v>
      </c>
      <c r="E258" s="31" t="s">
        <v>5</v>
      </c>
      <c r="F258" s="31" t="s">
        <v>6</v>
      </c>
      <c r="G258" s="31" t="s">
        <v>4</v>
      </c>
      <c r="H258" s="31" t="s">
        <v>5</v>
      </c>
      <c r="I258" s="31" t="s">
        <v>6</v>
      </c>
      <c r="J258" s="31" t="s">
        <v>4</v>
      </c>
      <c r="K258" s="3">
        <v>2014</v>
      </c>
      <c r="L258" s="3">
        <v>2013</v>
      </c>
      <c r="M258" s="33"/>
    </row>
    <row r="259" spans="1:13" x14ac:dyDescent="0.2">
      <c r="A259" s="4" t="s">
        <v>9</v>
      </c>
      <c r="B259" s="5">
        <v>1157314</v>
      </c>
      <c r="C259" s="5">
        <v>209553</v>
      </c>
      <c r="D259" s="5">
        <v>1366867</v>
      </c>
      <c r="E259" s="6">
        <v>2345952</v>
      </c>
      <c r="F259" s="5">
        <v>0</v>
      </c>
      <c r="G259" s="7">
        <v>2345952</v>
      </c>
      <c r="H259" s="5">
        <v>2428989</v>
      </c>
      <c r="I259" s="5">
        <v>968</v>
      </c>
      <c r="J259" s="5">
        <v>2429957</v>
      </c>
      <c r="K259" s="6">
        <v>6142776</v>
      </c>
      <c r="L259" s="7">
        <v>5931960</v>
      </c>
      <c r="M259" s="14">
        <v>3.5539012400623062</v>
      </c>
    </row>
    <row r="260" spans="1:13" x14ac:dyDescent="0.2">
      <c r="A260" s="9" t="s">
        <v>10</v>
      </c>
      <c r="B260" s="10">
        <v>1178022</v>
      </c>
      <c r="C260" s="10">
        <v>2552</v>
      </c>
      <c r="D260" s="10">
        <v>1180574</v>
      </c>
      <c r="E260" s="11">
        <v>21</v>
      </c>
      <c r="F260" s="10">
        <v>2806</v>
      </c>
      <c r="G260" s="12">
        <v>2827</v>
      </c>
      <c r="H260" s="10">
        <v>1848</v>
      </c>
      <c r="I260" s="10">
        <v>0</v>
      </c>
      <c r="J260" s="10">
        <v>1848</v>
      </c>
      <c r="K260" s="11">
        <v>1185249</v>
      </c>
      <c r="L260" s="12">
        <v>1080427</v>
      </c>
      <c r="M260" s="13">
        <v>9.7019048950091022</v>
      </c>
    </row>
    <row r="261" spans="1:13" x14ac:dyDescent="0.2">
      <c r="A261" s="4" t="s">
        <v>13</v>
      </c>
      <c r="B261" s="5">
        <v>106914</v>
      </c>
      <c r="C261" s="5">
        <v>298733</v>
      </c>
      <c r="D261" s="5">
        <v>405647</v>
      </c>
      <c r="E261" s="6">
        <v>642</v>
      </c>
      <c r="F261" s="5">
        <v>0</v>
      </c>
      <c r="G261" s="7">
        <v>642</v>
      </c>
      <c r="H261" s="5">
        <v>1920</v>
      </c>
      <c r="I261" s="5">
        <v>0</v>
      </c>
      <c r="J261" s="5">
        <v>1920</v>
      </c>
      <c r="K261" s="6">
        <v>408209</v>
      </c>
      <c r="L261" s="7">
        <v>481223</v>
      </c>
      <c r="M261" s="14">
        <v>-15.172591501237473</v>
      </c>
    </row>
    <row r="262" spans="1:13" x14ac:dyDescent="0.2">
      <c r="A262" s="9" t="s">
        <v>11</v>
      </c>
      <c r="B262" s="10">
        <v>103735</v>
      </c>
      <c r="C262" s="10">
        <v>0</v>
      </c>
      <c r="D262" s="10">
        <v>103735</v>
      </c>
      <c r="E262" s="11">
        <v>93946</v>
      </c>
      <c r="F262" s="10">
        <v>0</v>
      </c>
      <c r="G262" s="12">
        <v>93946</v>
      </c>
      <c r="H262" s="10">
        <v>9000</v>
      </c>
      <c r="I262" s="10">
        <v>0</v>
      </c>
      <c r="J262" s="10">
        <v>9000</v>
      </c>
      <c r="K262" s="11">
        <v>206681</v>
      </c>
      <c r="L262" s="12">
        <v>153826</v>
      </c>
      <c r="M262" s="13">
        <v>34.360251192906269</v>
      </c>
    </row>
    <row r="263" spans="1:13" x14ac:dyDescent="0.2">
      <c r="A263" s="4" t="s">
        <v>16</v>
      </c>
      <c r="B263" s="5">
        <v>40459</v>
      </c>
      <c r="C263" s="5">
        <v>0</v>
      </c>
      <c r="D263" s="5">
        <v>40459</v>
      </c>
      <c r="E263" s="6">
        <v>0</v>
      </c>
      <c r="F263" s="5">
        <v>0</v>
      </c>
      <c r="G263" s="7">
        <v>0</v>
      </c>
      <c r="H263" s="5">
        <v>0</v>
      </c>
      <c r="I263" s="5">
        <v>0</v>
      </c>
      <c r="J263" s="5">
        <v>0</v>
      </c>
      <c r="K263" s="6">
        <v>40459</v>
      </c>
      <c r="L263" s="7">
        <v>33167</v>
      </c>
      <c r="M263" s="14">
        <v>21.985708686344861</v>
      </c>
    </row>
    <row r="264" spans="1:13" x14ac:dyDescent="0.2">
      <c r="A264" s="9" t="s">
        <v>12</v>
      </c>
      <c r="B264" s="10">
        <v>22780</v>
      </c>
      <c r="C264" s="10">
        <v>0</v>
      </c>
      <c r="D264" s="10">
        <v>22780</v>
      </c>
      <c r="E264" s="11">
        <v>16442</v>
      </c>
      <c r="F264" s="10">
        <v>0</v>
      </c>
      <c r="G264" s="12">
        <v>16442</v>
      </c>
      <c r="H264" s="10">
        <v>288</v>
      </c>
      <c r="I264" s="10">
        <v>0</v>
      </c>
      <c r="J264" s="10">
        <v>288</v>
      </c>
      <c r="K264" s="11">
        <v>39510</v>
      </c>
      <c r="L264" s="12">
        <v>71633</v>
      </c>
      <c r="M264" s="13">
        <v>-44.84385688160485</v>
      </c>
    </row>
    <row r="265" spans="1:13" x14ac:dyDescent="0.2">
      <c r="A265" s="4" t="s">
        <v>17</v>
      </c>
      <c r="B265" s="5">
        <v>5218</v>
      </c>
      <c r="C265" s="5">
        <v>0</v>
      </c>
      <c r="D265" s="5">
        <v>5218</v>
      </c>
      <c r="E265" s="6">
        <v>0</v>
      </c>
      <c r="F265" s="5">
        <v>0</v>
      </c>
      <c r="G265" s="7">
        <v>0</v>
      </c>
      <c r="H265" s="5">
        <v>0</v>
      </c>
      <c r="I265" s="5">
        <v>0</v>
      </c>
      <c r="J265" s="5">
        <v>0</v>
      </c>
      <c r="K265" s="6">
        <v>5218</v>
      </c>
      <c r="L265" s="7">
        <v>12171</v>
      </c>
      <c r="M265" s="14">
        <v>-57.127598389614654</v>
      </c>
    </row>
    <row r="266" spans="1:13" x14ac:dyDescent="0.2">
      <c r="A266" s="9" t="s">
        <v>14</v>
      </c>
      <c r="B266" s="10">
        <v>0</v>
      </c>
      <c r="C266" s="10">
        <v>0</v>
      </c>
      <c r="D266" s="10">
        <v>0</v>
      </c>
      <c r="E266" s="11">
        <v>20</v>
      </c>
      <c r="F266" s="10">
        <v>0</v>
      </c>
      <c r="G266" s="12">
        <v>20</v>
      </c>
      <c r="H266" s="10">
        <v>15</v>
      </c>
      <c r="I266" s="10">
        <v>8</v>
      </c>
      <c r="J266" s="10">
        <v>23</v>
      </c>
      <c r="K266" s="11">
        <v>43</v>
      </c>
      <c r="L266" s="12">
        <v>2992</v>
      </c>
      <c r="M266" s="13">
        <v>-98.56283422459893</v>
      </c>
    </row>
    <row r="267" spans="1:13" ht="13.5" thickBot="1" x14ac:dyDescent="0.25">
      <c r="A267" s="4" t="s">
        <v>15</v>
      </c>
      <c r="B267" s="5">
        <v>0</v>
      </c>
      <c r="C267" s="5">
        <v>0</v>
      </c>
      <c r="D267" s="5">
        <v>0</v>
      </c>
      <c r="E267" s="6">
        <v>0</v>
      </c>
      <c r="F267" s="5">
        <v>0</v>
      </c>
      <c r="G267" s="7">
        <v>0</v>
      </c>
      <c r="H267" s="5">
        <v>0</v>
      </c>
      <c r="I267" s="5">
        <v>0</v>
      </c>
      <c r="J267" s="5">
        <v>0</v>
      </c>
      <c r="K267" s="6">
        <v>0</v>
      </c>
      <c r="L267" s="7">
        <v>9618</v>
      </c>
      <c r="M267" s="14">
        <v>-100</v>
      </c>
    </row>
    <row r="268" spans="1:13" ht="13.5" thickBot="1" x14ac:dyDescent="0.25">
      <c r="A268" s="15" t="s">
        <v>7</v>
      </c>
      <c r="B268" s="16">
        <v>2614442</v>
      </c>
      <c r="C268" s="16">
        <v>510838</v>
      </c>
      <c r="D268" s="16">
        <v>3125280</v>
      </c>
      <c r="E268" s="17">
        <v>2457023</v>
      </c>
      <c r="F268" s="16">
        <v>2806</v>
      </c>
      <c r="G268" s="18">
        <v>2459829</v>
      </c>
      <c r="H268" s="16">
        <v>2442060</v>
      </c>
      <c r="I268" s="16">
        <v>976</v>
      </c>
      <c r="J268" s="16">
        <v>2443036</v>
      </c>
      <c r="K268" s="17">
        <v>8028145</v>
      </c>
      <c r="L268" s="18">
        <v>7777017</v>
      </c>
      <c r="M268" s="19">
        <v>3.2291044239712989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6:P57"/>
    <mergeCell ref="A58:A59"/>
    <mergeCell ref="B58:E58"/>
    <mergeCell ref="F58:I58"/>
    <mergeCell ref="J58:M58"/>
    <mergeCell ref="N58:O58"/>
    <mergeCell ref="P58:P59"/>
    <mergeCell ref="A111:M112"/>
    <mergeCell ref="A113:A114"/>
    <mergeCell ref="B113:D113"/>
    <mergeCell ref="E113:G113"/>
    <mergeCell ref="H113:J113"/>
    <mergeCell ref="K113:L113"/>
    <mergeCell ref="M113:M114"/>
    <mergeCell ref="A152:M153"/>
    <mergeCell ref="A154:A155"/>
    <mergeCell ref="B154:D154"/>
    <mergeCell ref="E154:G154"/>
    <mergeCell ref="H154:J154"/>
    <mergeCell ref="K154:L154"/>
    <mergeCell ref="M154:M155"/>
    <mergeCell ref="A181:P182"/>
    <mergeCell ref="A183:A184"/>
    <mergeCell ref="B183:E183"/>
    <mergeCell ref="F183:I183"/>
    <mergeCell ref="J183:M183"/>
    <mergeCell ref="N183:O183"/>
    <mergeCell ref="P183:P184"/>
    <mergeCell ref="A207:P208"/>
    <mergeCell ref="A209:A210"/>
    <mergeCell ref="B209:E209"/>
    <mergeCell ref="F209:I209"/>
    <mergeCell ref="J209:M209"/>
    <mergeCell ref="N209:O209"/>
    <mergeCell ref="P209:P210"/>
    <mergeCell ref="A233:M234"/>
    <mergeCell ref="A235:A236"/>
    <mergeCell ref="B235:D235"/>
    <mergeCell ref="E235:G235"/>
    <mergeCell ref="H235:J235"/>
    <mergeCell ref="K235:L235"/>
    <mergeCell ref="M235:M236"/>
    <mergeCell ref="A255:M256"/>
    <mergeCell ref="A257:A258"/>
    <mergeCell ref="B257:D257"/>
    <mergeCell ref="E257:G257"/>
    <mergeCell ref="H257:J257"/>
    <mergeCell ref="K257:L257"/>
    <mergeCell ref="M257:M258"/>
  </mergeCells>
  <conditionalFormatting sqref="M243:M244 M149:M151">
    <cfRule type="cellIs" dxfId="149" priority="137" operator="lessThan">
      <formula>0</formula>
    </cfRule>
    <cfRule type="cellIs" dxfId="148" priority="138" operator="greaterThanOrEqual">
      <formula>0</formula>
    </cfRule>
  </conditionalFormatting>
  <conditionalFormatting sqref="M245:M246">
    <cfRule type="cellIs" dxfId="147" priority="135" operator="lessThan">
      <formula>0</formula>
    </cfRule>
    <cfRule type="cellIs" dxfId="146" priority="136" operator="greaterThanOrEqual">
      <formula>0</formula>
    </cfRule>
  </conditionalFormatting>
  <conditionalFormatting sqref="M247">
    <cfRule type="cellIs" dxfId="145" priority="133" operator="lessThan">
      <formula>0</formula>
    </cfRule>
    <cfRule type="cellIs" dxfId="144" priority="134" operator="greaterThanOrEqual">
      <formula>0</formula>
    </cfRule>
  </conditionalFormatting>
  <conditionalFormatting sqref="M135:M144 M146">
    <cfRule type="cellIs" dxfId="143" priority="127" operator="lessThan">
      <formula>0</formula>
    </cfRule>
    <cfRule type="cellIs" dxfId="142" priority="128" operator="greaterThanOrEqual">
      <formula>0</formula>
    </cfRule>
  </conditionalFormatting>
  <conditionalFormatting sqref="M237:M238">
    <cfRule type="cellIs" dxfId="141" priority="143" operator="lessThan">
      <formula>0</formula>
    </cfRule>
    <cfRule type="cellIs" dxfId="140" priority="144" operator="greaterThanOrEqual">
      <formula>0</formula>
    </cfRule>
  </conditionalFormatting>
  <conditionalFormatting sqref="M239:M240">
    <cfRule type="cellIs" dxfId="139" priority="141" operator="lessThan">
      <formula>0</formula>
    </cfRule>
    <cfRule type="cellIs" dxfId="138" priority="142" operator="greaterThanOrEqual">
      <formula>0</formula>
    </cfRule>
  </conditionalFormatting>
  <conditionalFormatting sqref="M241:M242">
    <cfRule type="cellIs" dxfId="137" priority="139" operator="lessThan">
      <formula>0</formula>
    </cfRule>
    <cfRule type="cellIs" dxfId="136" priority="140" operator="greaterThanOrEqual">
      <formula>0</formula>
    </cfRule>
  </conditionalFormatting>
  <conditionalFormatting sqref="M115:M124">
    <cfRule type="cellIs" dxfId="135" priority="131" operator="lessThan">
      <formula>0</formula>
    </cfRule>
    <cfRule type="cellIs" dxfId="134" priority="132" operator="greaterThanOrEqual">
      <formula>0</formula>
    </cfRule>
  </conditionalFormatting>
  <conditionalFormatting sqref="M125:M134">
    <cfRule type="cellIs" dxfId="133" priority="129" operator="lessThan">
      <formula>0</formula>
    </cfRule>
    <cfRule type="cellIs" dxfId="132" priority="130" operator="greaterThanOrEqual">
      <formula>0</formula>
    </cfRule>
  </conditionalFormatting>
  <conditionalFormatting sqref="M252">
    <cfRule type="cellIs" dxfId="131" priority="145" operator="lessThan">
      <formula>0</formula>
    </cfRule>
    <cfRule type="cellIs" dxfId="130" priority="146" operator="greaterThanOrEqual">
      <formula>0</formula>
    </cfRule>
  </conditionalFormatting>
  <conditionalFormatting sqref="P60:P69 P100:P102 P108">
    <cfRule type="cellIs" dxfId="129" priority="97" operator="lessThan">
      <formula>0</formula>
    </cfRule>
    <cfRule type="cellIs" dxfId="128" priority="98" operator="greaterThanOrEqual">
      <formula>0</formula>
    </cfRule>
  </conditionalFormatting>
  <conditionalFormatting sqref="P70:P79">
    <cfRule type="cellIs" dxfId="127" priority="95" operator="lessThan">
      <formula>0</formula>
    </cfRule>
    <cfRule type="cellIs" dxfId="126" priority="96" operator="greaterThanOrEqual">
      <formula>0</formula>
    </cfRule>
  </conditionalFormatting>
  <conditionalFormatting sqref="P15:P24">
    <cfRule type="cellIs" dxfId="125" priority="113" operator="lessThan">
      <formula>0</formula>
    </cfRule>
    <cfRule type="cellIs" dxfId="124" priority="114" operator="greaterThanOrEqual">
      <formula>0</formula>
    </cfRule>
  </conditionalFormatting>
  <conditionalFormatting sqref="P25:P34">
    <cfRule type="cellIs" dxfId="123" priority="111" operator="lessThan">
      <formula>0</formula>
    </cfRule>
    <cfRule type="cellIs" dxfId="122" priority="112" operator="greaterThanOrEqual">
      <formula>0</formula>
    </cfRule>
  </conditionalFormatting>
  <conditionalFormatting sqref="P35:P44">
    <cfRule type="cellIs" dxfId="121" priority="109" operator="lessThan">
      <formula>0</formula>
    </cfRule>
    <cfRule type="cellIs" dxfId="120" priority="110" operator="greaterThanOrEqual">
      <formula>0</formula>
    </cfRule>
  </conditionalFormatting>
  <conditionalFormatting sqref="P47">
    <cfRule type="cellIs" dxfId="119" priority="107" operator="lessThan">
      <formula>0</formula>
    </cfRule>
    <cfRule type="cellIs" dxfId="118" priority="108" operator="greaterThanOrEqual">
      <formula>0</formula>
    </cfRule>
  </conditionalFormatting>
  <conditionalFormatting sqref="P48">
    <cfRule type="cellIs" dxfId="117" priority="105" operator="lessThan">
      <formula>0</formula>
    </cfRule>
    <cfRule type="cellIs" dxfId="116" priority="106" operator="greaterThanOrEqual">
      <formula>0</formula>
    </cfRule>
  </conditionalFormatting>
  <conditionalFormatting sqref="P49">
    <cfRule type="cellIs" dxfId="115" priority="103" operator="lessThan">
      <formula>0</formula>
    </cfRule>
    <cfRule type="cellIs" dxfId="114" priority="104" operator="greaterThanOrEqual">
      <formula>0</formula>
    </cfRule>
  </conditionalFormatting>
  <conditionalFormatting sqref="P50">
    <cfRule type="cellIs" dxfId="113" priority="101" operator="lessThan">
      <formula>0</formula>
    </cfRule>
    <cfRule type="cellIs" dxfId="112" priority="102" operator="greaterThanOrEqual">
      <formula>0</formula>
    </cfRule>
  </conditionalFormatting>
  <conditionalFormatting sqref="P51">
    <cfRule type="cellIs" dxfId="111" priority="99" operator="lessThan">
      <formula>0</formula>
    </cfRule>
    <cfRule type="cellIs" dxfId="110" priority="100" operator="greaterThanOrEqual">
      <formula>0</formula>
    </cfRule>
  </conditionalFormatting>
  <conditionalFormatting sqref="P90:P99">
    <cfRule type="cellIs" dxfId="109" priority="91" operator="lessThan">
      <formula>0</formula>
    </cfRule>
    <cfRule type="cellIs" dxfId="108" priority="92" operator="greaterThanOrEqual">
      <formula>0</formula>
    </cfRule>
  </conditionalFormatting>
  <conditionalFormatting sqref="P103">
    <cfRule type="cellIs" dxfId="107" priority="89" operator="lessThan">
      <formula>0</formula>
    </cfRule>
    <cfRule type="cellIs" dxfId="106" priority="90" operator="greaterThanOrEqual">
      <formula>0</formula>
    </cfRule>
  </conditionalFormatting>
  <conditionalFormatting sqref="M145">
    <cfRule type="cellIs" dxfId="105" priority="125" operator="lessThan">
      <formula>0</formula>
    </cfRule>
    <cfRule type="cellIs" dxfId="104" priority="126" operator="greaterThanOrEqual">
      <formula>0</formula>
    </cfRule>
  </conditionalFormatting>
  <conditionalFormatting sqref="M248">
    <cfRule type="cellIs" dxfId="103" priority="123" operator="lessThan">
      <formula>0</formula>
    </cfRule>
    <cfRule type="cellIs" dxfId="102" priority="124" operator="greaterThanOrEqual">
      <formula>0</formula>
    </cfRule>
  </conditionalFormatting>
  <conditionalFormatting sqref="M147">
    <cfRule type="cellIs" dxfId="101" priority="121" operator="lessThan">
      <formula>0</formula>
    </cfRule>
    <cfRule type="cellIs" dxfId="100" priority="122" operator="greaterThanOrEqual">
      <formula>0</formula>
    </cfRule>
  </conditionalFormatting>
  <conditionalFormatting sqref="M249">
    <cfRule type="cellIs" dxfId="99" priority="119" operator="lessThan">
      <formula>0</formula>
    </cfRule>
    <cfRule type="cellIs" dxfId="98" priority="120" operator="greaterThanOrEqual">
      <formula>0</formula>
    </cfRule>
  </conditionalFormatting>
  <conditionalFormatting sqref="M250">
    <cfRule type="cellIs" dxfId="97" priority="117" operator="lessThan">
      <formula>0</formula>
    </cfRule>
    <cfRule type="cellIs" dxfId="96" priority="118" operator="greaterThanOrEqual">
      <formula>0</formula>
    </cfRule>
  </conditionalFormatting>
  <conditionalFormatting sqref="P189:P190">
    <cfRule type="cellIs" dxfId="95" priority="71" operator="lessThan">
      <formula>0</formula>
    </cfRule>
    <cfRule type="cellIs" dxfId="94" priority="72" operator="greaterThanOrEqual">
      <formula>0</formula>
    </cfRule>
  </conditionalFormatting>
  <conditionalFormatting sqref="P229">
    <cfRule type="cellIs" dxfId="93" priority="35" operator="lessThan">
      <formula>0</formula>
    </cfRule>
    <cfRule type="cellIs" dxfId="92" priority="36" operator="greaterThanOrEqual">
      <formula>0</formula>
    </cfRule>
  </conditionalFormatting>
  <conditionalFormatting sqref="P5:P14 P45:P46 P53:P54">
    <cfRule type="cellIs" dxfId="91" priority="115" operator="lessThan">
      <formula>0</formula>
    </cfRule>
    <cfRule type="cellIs" dxfId="90" priority="116" operator="greaterThanOrEqual">
      <formula>0</formula>
    </cfRule>
  </conditionalFormatting>
  <conditionalFormatting sqref="P191:P192">
    <cfRule type="cellIs" dxfId="89" priority="69" operator="lessThan">
      <formula>0</formula>
    </cfRule>
    <cfRule type="cellIs" dxfId="88" priority="70" operator="greaterThanOrEqual">
      <formula>0</formula>
    </cfRule>
  </conditionalFormatting>
  <conditionalFormatting sqref="P104">
    <cfRule type="cellIs" dxfId="87" priority="87" operator="lessThan">
      <formula>0</formula>
    </cfRule>
    <cfRule type="cellIs" dxfId="86" priority="88" operator="greaterThanOrEqual">
      <formula>0</formula>
    </cfRule>
  </conditionalFormatting>
  <conditionalFormatting sqref="P105">
    <cfRule type="cellIs" dxfId="85" priority="85" operator="lessThan">
      <formula>0</formula>
    </cfRule>
    <cfRule type="cellIs" dxfId="84" priority="86" operator="greaterThanOrEqual">
      <formula>0</formula>
    </cfRule>
  </conditionalFormatting>
  <conditionalFormatting sqref="P106">
    <cfRule type="cellIs" dxfId="83" priority="83" operator="lessThan">
      <formula>0</formula>
    </cfRule>
    <cfRule type="cellIs" dxfId="82" priority="84" operator="greaterThanOrEqual">
      <formula>0</formula>
    </cfRule>
  </conditionalFormatting>
  <conditionalFormatting sqref="P187:P188">
    <cfRule type="cellIs" dxfId="81" priority="73" operator="lessThan">
      <formula>0</formula>
    </cfRule>
    <cfRule type="cellIs" dxfId="80" priority="74" operator="greaterThanOrEqual">
      <formula>0</formula>
    </cfRule>
  </conditionalFormatting>
  <conditionalFormatting sqref="P213:P214">
    <cfRule type="cellIs" dxfId="79" priority="51" operator="lessThan">
      <formula>0</formula>
    </cfRule>
    <cfRule type="cellIs" dxfId="78" priority="52" operator="greaterThanOrEqual">
      <formula>0</formula>
    </cfRule>
  </conditionalFormatting>
  <conditionalFormatting sqref="P80:P89">
    <cfRule type="cellIs" dxfId="77" priority="93" operator="lessThan">
      <formula>0</formula>
    </cfRule>
    <cfRule type="cellIs" dxfId="76" priority="94" operator="greaterThanOrEqual">
      <formula>0</formula>
    </cfRule>
  </conditionalFormatting>
  <conditionalFormatting sqref="P221:P222">
    <cfRule type="cellIs" dxfId="75" priority="43" operator="lessThan">
      <formula>0</formula>
    </cfRule>
    <cfRule type="cellIs" dxfId="74" priority="44" operator="greaterThanOrEqual">
      <formula>0</formula>
    </cfRule>
  </conditionalFormatting>
  <conditionalFormatting sqref="P223:P224">
    <cfRule type="cellIs" dxfId="73" priority="41" operator="lessThan">
      <formula>0</formula>
    </cfRule>
    <cfRule type="cellIs" dxfId="72" priority="42" operator="greaterThanOrEqual">
      <formula>0</formula>
    </cfRule>
  </conditionalFormatting>
  <conditionalFormatting sqref="P225:P226">
    <cfRule type="cellIs" dxfId="71" priority="39" operator="lessThan">
      <formula>0</formula>
    </cfRule>
    <cfRule type="cellIs" dxfId="70" priority="40" operator="greaterThanOrEqual">
      <formula>0</formula>
    </cfRule>
  </conditionalFormatting>
  <conditionalFormatting sqref="P227:P228">
    <cfRule type="cellIs" dxfId="69" priority="37" operator="lessThan">
      <formula>0</formula>
    </cfRule>
    <cfRule type="cellIs" dxfId="68" priority="38" operator="greaterThanOrEqual">
      <formula>0</formula>
    </cfRule>
  </conditionalFormatting>
  <conditionalFormatting sqref="P204">
    <cfRule type="cellIs" dxfId="67" priority="77" operator="lessThan">
      <formula>0</formula>
    </cfRule>
    <cfRule type="cellIs" dxfId="66" priority="78" operator="greaterThanOrEqual">
      <formula>0</formula>
    </cfRule>
  </conditionalFormatting>
  <conditionalFormatting sqref="P185:P186">
    <cfRule type="cellIs" dxfId="65" priority="75" operator="lessThan">
      <formula>0</formula>
    </cfRule>
    <cfRule type="cellIs" dxfId="64" priority="76" operator="greaterThanOrEqual">
      <formula>0</formula>
    </cfRule>
  </conditionalFormatting>
  <conditionalFormatting sqref="P219:P220">
    <cfRule type="cellIs" dxfId="59" priority="45" operator="lessThan">
      <formula>0</formula>
    </cfRule>
    <cfRule type="cellIs" dxfId="58" priority="46" operator="greaterThanOrEqual">
      <formula>0</formula>
    </cfRule>
  </conditionalFormatting>
  <conditionalFormatting sqref="P193:P194">
    <cfRule type="cellIs" dxfId="57" priority="67" operator="lessThan">
      <formula>0</formula>
    </cfRule>
    <cfRule type="cellIs" dxfId="56" priority="68" operator="greaterThanOrEqual">
      <formula>0</formula>
    </cfRule>
  </conditionalFormatting>
  <conditionalFormatting sqref="P195:P196">
    <cfRule type="cellIs" dxfId="55" priority="65" operator="lessThan">
      <formula>0</formula>
    </cfRule>
    <cfRule type="cellIs" dxfId="54" priority="66" operator="greaterThanOrEqual">
      <formula>0</formula>
    </cfRule>
  </conditionalFormatting>
  <conditionalFormatting sqref="P197:P198">
    <cfRule type="cellIs" dxfId="53" priority="63" operator="lessThan">
      <formula>0</formula>
    </cfRule>
    <cfRule type="cellIs" dxfId="52" priority="64" operator="greaterThanOrEqual">
      <formula>0</formula>
    </cfRule>
  </conditionalFormatting>
  <conditionalFormatting sqref="P199:P200">
    <cfRule type="cellIs" dxfId="51" priority="61" operator="lessThan">
      <formula>0</formula>
    </cfRule>
    <cfRule type="cellIs" dxfId="50" priority="62" operator="greaterThanOrEqual">
      <formula>0</formula>
    </cfRule>
  </conditionalFormatting>
  <conditionalFormatting sqref="P201:P202">
    <cfRule type="cellIs" dxfId="49" priority="59" operator="lessThan">
      <formula>0</formula>
    </cfRule>
    <cfRule type="cellIs" dxfId="48" priority="60" operator="greaterThanOrEqual">
      <formula>0</formula>
    </cfRule>
  </conditionalFormatting>
  <conditionalFormatting sqref="P203">
    <cfRule type="cellIs" dxfId="47" priority="57" operator="lessThan">
      <formula>0</formula>
    </cfRule>
    <cfRule type="cellIs" dxfId="46" priority="58" operator="greaterThanOrEqual">
      <formula>0</formula>
    </cfRule>
  </conditionalFormatting>
  <conditionalFormatting sqref="P230">
    <cfRule type="cellIs" dxfId="45" priority="55" operator="lessThan">
      <formula>0</formula>
    </cfRule>
    <cfRule type="cellIs" dxfId="44" priority="56" operator="greaterThanOrEqual">
      <formula>0</formula>
    </cfRule>
  </conditionalFormatting>
  <conditionalFormatting sqref="P211:P212">
    <cfRule type="cellIs" dxfId="43" priority="53" operator="lessThan">
      <formula>0</formula>
    </cfRule>
    <cfRule type="cellIs" dxfId="42" priority="54" operator="greaterThanOrEqual">
      <formula>0</formula>
    </cfRule>
  </conditionalFormatting>
  <conditionalFormatting sqref="M261:M262">
    <cfRule type="cellIs" dxfId="41" priority="29" operator="lessThan">
      <formula>0</formula>
    </cfRule>
    <cfRule type="cellIs" dxfId="40" priority="30" operator="greaterThanOrEqual">
      <formula>0</formula>
    </cfRule>
  </conditionalFormatting>
  <conditionalFormatting sqref="P215:P216">
    <cfRule type="cellIs" dxfId="39" priority="49" operator="lessThan">
      <formula>0</formula>
    </cfRule>
    <cfRule type="cellIs" dxfId="38" priority="50" operator="greaterThanOrEqual">
      <formula>0</formula>
    </cfRule>
  </conditionalFormatting>
  <conditionalFormatting sqref="P217:P218">
    <cfRule type="cellIs" dxfId="37" priority="47" operator="lessThan">
      <formula>0</formula>
    </cfRule>
    <cfRule type="cellIs" dxfId="36" priority="48" operator="greaterThanOrEqual">
      <formula>0</formula>
    </cfRule>
  </conditionalFormatting>
  <conditionalFormatting sqref="M265:M266">
    <cfRule type="cellIs" dxfId="35" priority="25" operator="lessThan">
      <formula>0</formula>
    </cfRule>
    <cfRule type="cellIs" dxfId="34" priority="26" operator="greaterThanOrEqual">
      <formula>0</formula>
    </cfRule>
  </conditionalFormatting>
  <conditionalFormatting sqref="M259:M260">
    <cfRule type="cellIs" dxfId="33" priority="31" operator="lessThan">
      <formula>0</formula>
    </cfRule>
    <cfRule type="cellIs" dxfId="32" priority="32" operator="greaterThanOrEqual">
      <formula>0</formula>
    </cfRule>
  </conditionalFormatting>
  <conditionalFormatting sqref="M263:M264">
    <cfRule type="cellIs" dxfId="31" priority="27" operator="lessThan">
      <formula>0</formula>
    </cfRule>
    <cfRule type="cellIs" dxfId="30" priority="28" operator="greaterThanOrEqual">
      <formula>0</formula>
    </cfRule>
  </conditionalFormatting>
  <conditionalFormatting sqref="M268">
    <cfRule type="cellIs" dxfId="29" priority="33" operator="lessThan">
      <formula>0</formula>
    </cfRule>
    <cfRule type="cellIs" dxfId="28" priority="34" operator="greaterThanOrEqual">
      <formula>0</formula>
    </cfRule>
  </conditionalFormatting>
  <conditionalFormatting sqref="P52">
    <cfRule type="cellIs" dxfId="27" priority="15" operator="lessThan">
      <formula>0</formula>
    </cfRule>
    <cfRule type="cellIs" dxfId="26" priority="16" operator="greaterThanOrEqual">
      <formula>0</formula>
    </cfRule>
  </conditionalFormatting>
  <conditionalFormatting sqref="M267">
    <cfRule type="cellIs" dxfId="25" priority="21" operator="lessThan">
      <formula>0</formula>
    </cfRule>
    <cfRule type="cellIs" dxfId="24" priority="22" operator="greaterThanOrEqual">
      <formula>0</formula>
    </cfRule>
  </conditionalFormatting>
  <conditionalFormatting sqref="M148">
    <cfRule type="cellIs" dxfId="23" priority="19" operator="lessThan">
      <formula>0</formula>
    </cfRule>
    <cfRule type="cellIs" dxfId="22" priority="20" operator="greaterThanOrEqual">
      <formula>0</formula>
    </cfRule>
  </conditionalFormatting>
  <conditionalFormatting sqref="M251">
    <cfRule type="cellIs" dxfId="21" priority="17" operator="lessThan">
      <formula>0</formula>
    </cfRule>
    <cfRule type="cellIs" dxfId="20" priority="18" operator="greaterThanOrEqual">
      <formula>0</formula>
    </cfRule>
  </conditionalFormatting>
  <conditionalFormatting sqref="P107">
    <cfRule type="cellIs" dxfId="19" priority="13" operator="lessThan">
      <formula>0</formula>
    </cfRule>
    <cfRule type="cellIs" dxfId="18" priority="14" operator="greaterThanOrEqual">
      <formula>0</formula>
    </cfRule>
  </conditionalFormatting>
  <conditionalFormatting sqref="M176">
    <cfRule type="cellIs" dxfId="15" priority="5" operator="lessThan">
      <formula>0</formula>
    </cfRule>
    <cfRule type="cellIs" dxfId="14" priority="6" operator="greaterThanOrEqual">
      <formula>0</formula>
    </cfRule>
  </conditionalFormatting>
  <conditionalFormatting sqref="M166:M173 M175">
    <cfRule type="cellIs" dxfId="13" priority="9" operator="lessThan">
      <formula>0</formula>
    </cfRule>
    <cfRule type="cellIs" dxfId="12" priority="10" operator="greaterThanOrEqual">
      <formula>0</formula>
    </cfRule>
  </conditionalFormatting>
  <conditionalFormatting sqref="M156:M165 M178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74">
    <cfRule type="cellIs" dxfId="9" priority="7" operator="lessThan">
      <formula>0</formula>
    </cfRule>
    <cfRule type="cellIs" dxfId="8" priority="8" operator="greaterThanOrEqual">
      <formula>0</formula>
    </cfRule>
  </conditionalFormatting>
  <conditionalFormatting sqref="M179:M180">
    <cfRule type="cellIs" dxfId="7" priority="3" operator="lessThan">
      <formula>0</formula>
    </cfRule>
    <cfRule type="cellIs" dxfId="6" priority="4" operator="greaterThanOrEqual">
      <formula>0</formula>
    </cfRule>
  </conditionalFormatting>
  <conditionalFormatting sqref="M177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</vt:lpstr>
      <vt:lpstr>Enero-Marzo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García-Villarrubia Lorrio Raquel</cp:lastModifiedBy>
  <cp:lastPrinted>2009-07-30T11:02:56Z</cp:lastPrinted>
  <dcterms:created xsi:type="dcterms:W3CDTF">2009-02-19T11:38:40Z</dcterms:created>
  <dcterms:modified xsi:type="dcterms:W3CDTF">2015-04-30T12:18:42Z</dcterms:modified>
</cp:coreProperties>
</file>