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aquel T\Avance\2014\02-Febrero\"/>
    </mc:Choice>
  </mc:AlternateContent>
  <bookViews>
    <workbookView xWindow="120" yWindow="60" windowWidth="13275" windowHeight="7005" tabRatio="683"/>
  </bookViews>
  <sheets>
    <sheet name="Febrero" sheetId="15" r:id="rId1"/>
    <sheet name="Enero-Febrero" sheetId="16" r:id="rId2"/>
  </sheets>
  <calcPr calcId="152511" calcMode="manual"/>
</workbook>
</file>

<file path=xl/sharedStrings.xml><?xml version="1.0" encoding="utf-8"?>
<sst xmlns="http://schemas.openxmlformats.org/spreadsheetml/2006/main" count="378" uniqueCount="62">
  <si>
    <t>ALBACETE</t>
  </si>
  <si>
    <t>ASTURIAS</t>
  </si>
  <si>
    <t>BADAJOZ</t>
  </si>
  <si>
    <t>BILBAO</t>
  </si>
  <si>
    <t>CEUTA</t>
  </si>
  <si>
    <t>CÓRDOBA</t>
  </si>
  <si>
    <t>CORUÑA (A)</t>
  </si>
  <si>
    <t>FUERTEVENTURA</t>
  </si>
  <si>
    <t>GIRONA</t>
  </si>
  <si>
    <t>GOMERA (LA)</t>
  </si>
  <si>
    <t>GRAN CANARIA</t>
  </si>
  <si>
    <t>HIERRO (EL)</t>
  </si>
  <si>
    <t>IBIZA</t>
  </si>
  <si>
    <t>JEREZ</t>
  </si>
  <si>
    <t>LANZAROTE</t>
  </si>
  <si>
    <t>MELILLA</t>
  </si>
  <si>
    <t>MENORCA</t>
  </si>
  <si>
    <t>PALMA (LA)</t>
  </si>
  <si>
    <t>PALMA DE MALLORCA</t>
  </si>
  <si>
    <t>PAMPLONA</t>
  </si>
  <si>
    <t>REUS</t>
  </si>
  <si>
    <t>SALAMANCA</t>
  </si>
  <si>
    <t>SAN SEBASTIÁN</t>
  </si>
  <si>
    <t>SANTANDER</t>
  </si>
  <si>
    <t>SANTIAGO</t>
  </si>
  <si>
    <t>SEVILLA</t>
  </si>
  <si>
    <t>TENERIFE NORTE</t>
  </si>
  <si>
    <t>TENERIFE SUR</t>
  </si>
  <si>
    <t>VALENCIA</t>
  </si>
  <si>
    <t>VALLADOLID</t>
  </si>
  <si>
    <t>VIGO</t>
  </si>
  <si>
    <t>VITORIA</t>
  </si>
  <si>
    <t>ZARAGOZA</t>
  </si>
  <si>
    <t>AEROPUERTOS</t>
  </si>
  <si>
    <t>TOTAL</t>
  </si>
  <si>
    <t>TOTALES</t>
  </si>
  <si>
    <t>BURGOS</t>
  </si>
  <si>
    <t>DOMÉSTICO</t>
  </si>
  <si>
    <t>UE</t>
  </si>
  <si>
    <t>EXTRA UE</t>
  </si>
  <si>
    <t>REGULAR</t>
  </si>
  <si>
    <t>NO REGULAR</t>
  </si>
  <si>
    <t>INTRA UE</t>
  </si>
  <si>
    <t>BARCELONA-EL PRAT</t>
  </si>
  <si>
    <t>MÁLAGA-COSTA DEL SOL</t>
  </si>
  <si>
    <t>ALICANTE-ELCHE</t>
  </si>
  <si>
    <t>FGL GRANADA-JAÉN</t>
  </si>
  <si>
    <t>ALMERÍA</t>
  </si>
  <si>
    <t>MURCIA-SAN JAVIER</t>
  </si>
  <si>
    <t>LLEIDA-ALGUAIRE</t>
  </si>
  <si>
    <t>LEÓN</t>
  </si>
  <si>
    <t>LOGROÑO-AGONCILLO</t>
  </si>
  <si>
    <t>MADRID-CUATRO VIENTOS</t>
  </si>
  <si>
    <t>HUESCA-PIRINEOS</t>
  </si>
  <si>
    <t>MOVIMIENTO TOTAL DE PASAJEROS EN LOS AEROPUERTOS ESPAÑOLES. FEBRERO 2014</t>
  </si>
  <si>
    <t>Var  % 14/13</t>
  </si>
  <si>
    <t>MOVIMIENTO TOTAL DE AERONAVES EN LOS AEROPUERTOS ESPAÑOLES. FEBRERO 2014</t>
  </si>
  <si>
    <t>TRÁFICO DE MERCANCÍAS EN LOS AEROPUERTOS ESPAÑOLES. FEBRERO 2014</t>
  </si>
  <si>
    <t>MOVIMIENTO TOTAL DE PASAJEROS EN LOS AEROPUERTOS ESPAÑOLES. ENERO-FEBRERO 2014</t>
  </si>
  <si>
    <t>MOVIMIENTO TOTAL DE AERONAVES EN LOS AEROPUERTOS ESPAÑOLES. ENERO-FEBRERO 2014</t>
  </si>
  <si>
    <t>TRÁFICO DE MERCANCÍAS EN LOS AEROPUERTOS ESPAÑOLES. ENERO-FEBRERO 2014</t>
  </si>
  <si>
    <t>AS MADRID-BARAJAS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</si>
</sst>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]* #,##0.00_);_([$€]* \(#,##0.00\);_([$€]* &quot;-&quot;??_);_(@_)"/>
    <numFmt numFmtId="165" formatCode="0.0"/>
  </numFmts>
  <fonts count="8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color indexed="9"/>
      <name val="Trebuchet MS"/>
      <family val="2"/>
    </font>
    <font>
      <sz val="7"/>
      <color indexed="8"/>
      <name val="Calibri"/>
      <family val="2"/>
      <scheme val="minor"/>
    </font>
    <font>
      <b/>
      <sz val="10"/>
      <name val="Arial"/>
      <family val="2"/>
    </font>
    <font>
      <sz val="7"/>
      <name val="Calibri"/>
      <family val="2"/>
      <scheme val="minor"/>
    </font>
    <font>
      <sz val="7"/>
      <name val="Trebuchet MS"/>
      <family val="2"/>
    </font>
    <font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hair">
        <color theme="3"/>
      </left>
      <right/>
      <top/>
      <bottom/>
      <diagonal/>
    </border>
    <border>
      <left style="hair">
        <color theme="5"/>
      </left>
      <right/>
      <top/>
      <bottom/>
      <diagonal/>
    </border>
    <border>
      <left style="hair">
        <color theme="6"/>
      </left>
      <right/>
      <top/>
      <bottom/>
      <diagonal/>
    </border>
    <border>
      <left style="hair">
        <color theme="0" tint="-0.24994659260841701"/>
      </left>
      <right/>
      <top/>
      <bottom/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/>
      </left>
      <right/>
      <top style="thin">
        <color theme="0" tint="-4.9989318521683403E-2"/>
      </top>
      <bottom style="thin">
        <color theme="0"/>
      </bottom>
      <diagonal/>
    </border>
    <border>
      <left/>
      <right style="thin">
        <color theme="0"/>
      </right>
      <top style="thin">
        <color theme="0" tint="-4.9989318521683403E-2"/>
      </top>
      <bottom style="thin">
        <color theme="0"/>
      </bottom>
      <diagonal/>
    </border>
    <border>
      <left/>
      <right/>
      <top style="thin">
        <color theme="0" tint="-4.9989318521683403E-2"/>
      </top>
      <bottom style="thin">
        <color theme="0"/>
      </bottom>
      <diagonal/>
    </border>
    <border>
      <left/>
      <right style="thin">
        <color theme="0"/>
      </right>
      <top style="thin">
        <color theme="0" tint="-4.9989318521683403E-2"/>
      </top>
      <bottom/>
      <diagonal/>
    </border>
    <border>
      <left/>
      <right style="thin">
        <color theme="0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164" fontId="3" fillId="6" borderId="0" xfId="0" applyNumberFormat="1" applyFont="1" applyFill="1" applyBorder="1" applyAlignment="1">
      <alignment horizontal="left" vertical="center"/>
    </xf>
    <xf numFmtId="3" fontId="3" fillId="6" borderId="7" xfId="0" applyNumberFormat="1" applyFont="1" applyFill="1" applyBorder="1" applyAlignment="1">
      <alignment horizontal="center" vertical="center"/>
    </xf>
    <xf numFmtId="3" fontId="3" fillId="6" borderId="0" xfId="0" applyNumberFormat="1" applyFont="1" applyFill="1" applyBorder="1" applyAlignment="1">
      <alignment horizontal="center" vertical="center"/>
    </xf>
    <xf numFmtId="3" fontId="3" fillId="6" borderId="8" xfId="0" applyNumberFormat="1" applyFont="1" applyFill="1" applyBorder="1" applyAlignment="1">
      <alignment horizontal="center" vertical="center"/>
    </xf>
    <xf numFmtId="3" fontId="3" fillId="6" borderId="9" xfId="0" applyNumberFormat="1" applyFont="1" applyFill="1" applyBorder="1" applyAlignment="1">
      <alignment horizontal="center" vertical="center"/>
    </xf>
    <xf numFmtId="3" fontId="3" fillId="6" borderId="10" xfId="0" applyNumberFormat="1" applyFont="1" applyFill="1" applyBorder="1" applyAlignment="1">
      <alignment horizontal="center" vertical="center"/>
    </xf>
    <xf numFmtId="165" fontId="3" fillId="6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left" vertical="center"/>
    </xf>
    <xf numFmtId="3" fontId="3" fillId="0" borderId="7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2" fillId="2" borderId="5" xfId="0" applyNumberFormat="1" applyFont="1" applyFill="1" applyBorder="1" applyAlignment="1">
      <alignment horizontal="center" vertical="center"/>
    </xf>
    <xf numFmtId="0" fontId="3" fillId="6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164" fontId="6" fillId="3" borderId="3" xfId="0" applyNumberFormat="1" applyFont="1" applyFill="1" applyBorder="1" applyAlignment="1">
      <alignment horizontal="center" vertical="center"/>
    </xf>
    <xf numFmtId="164" fontId="6" fillId="4" borderId="3" xfId="0" applyNumberFormat="1" applyFont="1" applyFill="1" applyBorder="1" applyAlignment="1">
      <alignment horizontal="center" vertical="center"/>
    </xf>
    <xf numFmtId="164" fontId="6" fillId="5" borderId="3" xfId="0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left" vertical="center"/>
    </xf>
    <xf numFmtId="3" fontId="6" fillId="2" borderId="4" xfId="0" applyNumberFormat="1" applyFont="1" applyFill="1" applyBorder="1" applyAlignment="1">
      <alignment horizontal="center" vertical="center"/>
    </xf>
    <xf numFmtId="165" fontId="6" fillId="2" borderId="5" xfId="0" applyNumberFormat="1" applyFont="1" applyFill="1" applyBorder="1" applyAlignment="1">
      <alignment horizontal="center" vertical="center"/>
    </xf>
    <xf numFmtId="0" fontId="7" fillId="0" borderId="0" xfId="0" applyFont="1"/>
    <xf numFmtId="164" fontId="5" fillId="2" borderId="5" xfId="0" applyNumberFormat="1" applyFont="1" applyFill="1" applyBorder="1" applyAlignment="1">
      <alignment horizontal="left" vertical="center"/>
    </xf>
    <xf numFmtId="0" fontId="5" fillId="2" borderId="0" xfId="0" applyNumberFormat="1" applyFont="1" applyFill="1" applyBorder="1" applyAlignment="1">
      <alignment horizontal="left" vertical="center"/>
    </xf>
    <xf numFmtId="164" fontId="6" fillId="4" borderId="2" xfId="0" applyNumberFormat="1" applyFont="1" applyFill="1" applyBorder="1" applyAlignment="1">
      <alignment horizontal="center" vertical="center"/>
    </xf>
    <xf numFmtId="164" fontId="6" fillId="4" borderId="6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164" fontId="6" fillId="5" borderId="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164" fontId="5" fillId="2" borderId="0" xfId="0" applyNumberFormat="1" applyFont="1" applyFill="1" applyAlignment="1">
      <alignment horizontal="left" vertical="center" wrapText="1"/>
    </xf>
    <xf numFmtId="164" fontId="6" fillId="3" borderId="2" xfId="0" applyNumberFormat="1" applyFont="1" applyFill="1" applyBorder="1" applyAlignment="1">
      <alignment horizontal="center" vertical="center"/>
    </xf>
    <xf numFmtId="164" fontId="6" fillId="3" borderId="6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5" fillId="2" borderId="15" xfId="0" applyNumberFormat="1" applyFont="1" applyFill="1" applyBorder="1" applyAlignment="1">
      <alignment horizontal="left" vertical="center" wrapText="1"/>
    </xf>
    <xf numFmtId="0" fontId="5" fillId="2" borderId="16" xfId="0" applyNumberFormat="1" applyFont="1" applyFill="1" applyBorder="1" applyAlignment="1">
      <alignment horizontal="left" vertical="center" wrapText="1"/>
    </xf>
    <xf numFmtId="164" fontId="6" fillId="3" borderId="12" xfId="0" applyNumberFormat="1" applyFont="1" applyFill="1" applyBorder="1" applyAlignment="1">
      <alignment horizontal="center" vertical="center"/>
    </xf>
    <xf numFmtId="164" fontId="6" fillId="3" borderId="14" xfId="0" applyNumberFormat="1" applyFont="1" applyFill="1" applyBorder="1" applyAlignment="1">
      <alignment horizontal="center" vertical="center"/>
    </xf>
    <xf numFmtId="164" fontId="6" fillId="3" borderId="13" xfId="0" applyNumberFormat="1" applyFont="1" applyFill="1" applyBorder="1" applyAlignment="1">
      <alignment horizontal="center" vertical="center"/>
    </xf>
    <xf numFmtId="164" fontId="6" fillId="4" borderId="12" xfId="0" applyNumberFormat="1" applyFont="1" applyFill="1" applyBorder="1" applyAlignment="1">
      <alignment horizontal="center" vertical="center"/>
    </xf>
    <xf numFmtId="164" fontId="6" fillId="4" borderId="14" xfId="0" applyNumberFormat="1" applyFont="1" applyFill="1" applyBorder="1" applyAlignment="1">
      <alignment horizontal="center" vertical="center"/>
    </xf>
    <xf numFmtId="164" fontId="6" fillId="4" borderId="13" xfId="0" applyNumberFormat="1" applyFont="1" applyFill="1" applyBorder="1" applyAlignment="1">
      <alignment horizontal="center" vertical="center"/>
    </xf>
    <xf numFmtId="164" fontId="6" fillId="5" borderId="12" xfId="0" applyNumberFormat="1" applyFont="1" applyFill="1" applyBorder="1" applyAlignment="1">
      <alignment horizontal="center" vertical="center"/>
    </xf>
    <xf numFmtId="164" fontId="6" fillId="5" borderId="14" xfId="0" applyNumberFormat="1" applyFont="1" applyFill="1" applyBorder="1" applyAlignment="1">
      <alignment horizontal="center" vertical="center"/>
    </xf>
    <xf numFmtId="164" fontId="6" fillId="5" borderId="13" xfId="0" applyNumberFormat="1" applyFont="1" applyFill="1" applyBorder="1" applyAlignment="1">
      <alignment horizontal="center" vertical="center"/>
    </xf>
    <xf numFmtId="164" fontId="6" fillId="2" borderId="12" xfId="0" applyNumberFormat="1" applyFont="1" applyFill="1" applyBorder="1" applyAlignment="1">
      <alignment horizontal="center" vertical="center"/>
    </xf>
    <xf numFmtId="164" fontId="6" fillId="2" borderId="13" xfId="0" applyNumberFormat="1" applyFont="1" applyFill="1" applyBorder="1" applyAlignment="1">
      <alignment horizontal="center" vertical="center"/>
    </xf>
  </cellXfs>
  <cellStyles count="2">
    <cellStyle name="Euro" xfId="1"/>
    <cellStyle name="Normal" xfId="0" builtinId="0"/>
  </cellStyles>
  <dxfs count="20">
    <dxf>
      <font>
        <strike val="0"/>
        <color theme="6"/>
      </font>
    </dxf>
    <dxf>
      <font>
        <color theme="5"/>
      </font>
    </dxf>
    <dxf>
      <font>
        <strike val="0"/>
        <color theme="6"/>
      </font>
    </dxf>
    <dxf>
      <font>
        <color theme="5"/>
      </font>
    </dxf>
    <dxf>
      <font>
        <strike val="0"/>
        <color theme="6"/>
      </font>
    </dxf>
    <dxf>
      <font>
        <color theme="5"/>
      </font>
    </dxf>
    <dxf>
      <font>
        <strike val="0"/>
        <color theme="6"/>
      </font>
    </dxf>
    <dxf>
      <font>
        <color theme="5"/>
      </font>
    </dxf>
    <dxf>
      <font>
        <strike val="0"/>
        <color theme="6"/>
      </font>
    </dxf>
    <dxf>
      <font>
        <color theme="5"/>
      </font>
    </dxf>
    <dxf>
      <font>
        <strike val="0"/>
        <color theme="6"/>
      </font>
    </dxf>
    <dxf>
      <font>
        <color theme="5"/>
      </font>
    </dxf>
    <dxf>
      <font>
        <strike val="0"/>
        <color theme="6"/>
      </font>
    </dxf>
    <dxf>
      <font>
        <color theme="5"/>
      </font>
    </dxf>
    <dxf>
      <font>
        <strike val="0"/>
        <color theme="6"/>
      </font>
    </dxf>
    <dxf>
      <font>
        <color theme="5"/>
      </font>
    </dxf>
    <dxf>
      <font>
        <strike val="0"/>
        <color theme="6"/>
      </font>
    </dxf>
    <dxf>
      <font>
        <color theme="5"/>
      </font>
    </dxf>
    <dxf>
      <font>
        <strike val="0"/>
        <color theme="6"/>
      </font>
    </dxf>
    <dxf>
      <font>
        <color theme="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7"/>
  <sheetViews>
    <sheetView tabSelected="1" zoomScale="90" zoomScaleNormal="90" workbookViewId="0">
      <selection sqref="A1:M2"/>
    </sheetView>
  </sheetViews>
  <sheetFormatPr baseColWidth="10" defaultRowHeight="12.75" x14ac:dyDescent="0.2"/>
  <cols>
    <col min="1" max="1" width="19.7109375" bestFit="1" customWidth="1"/>
  </cols>
  <sheetData>
    <row r="1" spans="1:13" x14ac:dyDescent="0.2">
      <c r="A1" s="37" t="s">
        <v>54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x14ac:dyDescent="0.2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x14ac:dyDescent="0.2">
      <c r="A3" s="39" t="s">
        <v>33</v>
      </c>
      <c r="B3" s="40" t="s">
        <v>37</v>
      </c>
      <c r="C3" s="41"/>
      <c r="D3" s="42"/>
      <c r="E3" s="28" t="s">
        <v>42</v>
      </c>
      <c r="F3" s="29"/>
      <c r="G3" s="30"/>
      <c r="H3" s="31" t="s">
        <v>39</v>
      </c>
      <c r="I3" s="32"/>
      <c r="J3" s="33"/>
      <c r="K3" s="34" t="s">
        <v>34</v>
      </c>
      <c r="L3" s="35"/>
      <c r="M3" s="36" t="s">
        <v>55</v>
      </c>
    </row>
    <row r="4" spans="1:13" x14ac:dyDescent="0.2">
      <c r="A4" s="39"/>
      <c r="B4" s="18" t="s">
        <v>40</v>
      </c>
      <c r="C4" s="18" t="s">
        <v>41</v>
      </c>
      <c r="D4" s="18" t="s">
        <v>34</v>
      </c>
      <c r="E4" s="19" t="s">
        <v>40</v>
      </c>
      <c r="F4" s="19" t="s">
        <v>41</v>
      </c>
      <c r="G4" s="19" t="s">
        <v>34</v>
      </c>
      <c r="H4" s="20" t="s">
        <v>40</v>
      </c>
      <c r="I4" s="20" t="s">
        <v>41</v>
      </c>
      <c r="J4" s="20" t="s">
        <v>34</v>
      </c>
      <c r="K4" s="21">
        <v>2014</v>
      </c>
      <c r="L4" s="21">
        <v>2013</v>
      </c>
      <c r="M4" s="36"/>
    </row>
    <row r="5" spans="1:13" x14ac:dyDescent="0.2">
      <c r="A5" s="1" t="s">
        <v>61</v>
      </c>
      <c r="B5" s="2">
        <v>804128</v>
      </c>
      <c r="C5" s="3">
        <v>3884</v>
      </c>
      <c r="D5" s="3">
        <v>808012</v>
      </c>
      <c r="E5" s="4">
        <v>1076312</v>
      </c>
      <c r="F5" s="3">
        <v>4927</v>
      </c>
      <c r="G5" s="3">
        <v>1081239</v>
      </c>
      <c r="H5" s="5">
        <v>765903</v>
      </c>
      <c r="I5" s="3">
        <v>14210</v>
      </c>
      <c r="J5" s="3">
        <v>780113</v>
      </c>
      <c r="K5" s="6">
        <v>2669364</v>
      </c>
      <c r="L5" s="3">
        <v>2629549</v>
      </c>
      <c r="M5" s="7">
        <v>1.5141379757517355</v>
      </c>
    </row>
    <row r="6" spans="1:13" x14ac:dyDescent="0.2">
      <c r="A6" s="8" t="s">
        <v>43</v>
      </c>
      <c r="B6" s="9">
        <v>668282</v>
      </c>
      <c r="C6" s="10">
        <v>16540</v>
      </c>
      <c r="D6" s="10">
        <v>684822</v>
      </c>
      <c r="E6" s="11">
        <v>1106596</v>
      </c>
      <c r="F6" s="10">
        <v>2082</v>
      </c>
      <c r="G6" s="10">
        <v>1108678</v>
      </c>
      <c r="H6" s="12">
        <v>327921</v>
      </c>
      <c r="I6" s="10">
        <v>16446</v>
      </c>
      <c r="J6" s="10">
        <v>344367</v>
      </c>
      <c r="K6" s="13">
        <v>2137867</v>
      </c>
      <c r="L6" s="10">
        <v>2010378</v>
      </c>
      <c r="M6" s="14">
        <v>6.3415437295871717</v>
      </c>
    </row>
    <row r="7" spans="1:13" x14ac:dyDescent="0.2">
      <c r="A7" s="1" t="s">
        <v>10</v>
      </c>
      <c r="B7" s="2">
        <v>244165</v>
      </c>
      <c r="C7" s="3">
        <v>4100</v>
      </c>
      <c r="D7" s="3">
        <v>248265</v>
      </c>
      <c r="E7" s="4">
        <v>271116</v>
      </c>
      <c r="F7" s="3">
        <v>228998</v>
      </c>
      <c r="G7" s="3">
        <v>500114</v>
      </c>
      <c r="H7" s="5">
        <v>55819</v>
      </c>
      <c r="I7" s="3">
        <v>67683</v>
      </c>
      <c r="J7" s="3">
        <v>123502</v>
      </c>
      <c r="K7" s="6">
        <v>871881</v>
      </c>
      <c r="L7" s="3">
        <v>806690</v>
      </c>
      <c r="M7" s="7">
        <v>8.0812951691479995</v>
      </c>
    </row>
    <row r="8" spans="1:13" x14ac:dyDescent="0.2">
      <c r="A8" s="8" t="s">
        <v>27</v>
      </c>
      <c r="B8" s="9">
        <v>31416</v>
      </c>
      <c r="C8" s="10">
        <v>4519</v>
      </c>
      <c r="D8" s="10">
        <v>35935</v>
      </c>
      <c r="E8" s="11">
        <v>448198</v>
      </c>
      <c r="F8" s="10">
        <v>207523</v>
      </c>
      <c r="G8" s="10">
        <v>655721</v>
      </c>
      <c r="H8" s="12">
        <v>33140</v>
      </c>
      <c r="I8" s="10">
        <v>35886</v>
      </c>
      <c r="J8" s="10">
        <v>69026</v>
      </c>
      <c r="K8" s="13">
        <v>760682</v>
      </c>
      <c r="L8" s="10">
        <v>721496</v>
      </c>
      <c r="M8" s="14">
        <v>5.4312151418718884</v>
      </c>
    </row>
    <row r="9" spans="1:13" x14ac:dyDescent="0.2">
      <c r="A9" s="1" t="s">
        <v>44</v>
      </c>
      <c r="B9" s="2">
        <v>106675</v>
      </c>
      <c r="C9" s="3">
        <v>9835</v>
      </c>
      <c r="D9" s="3">
        <v>116510</v>
      </c>
      <c r="E9" s="4">
        <v>443367</v>
      </c>
      <c r="F9" s="3">
        <v>13233</v>
      </c>
      <c r="G9" s="3">
        <v>456600</v>
      </c>
      <c r="H9" s="5">
        <v>57529</v>
      </c>
      <c r="I9" s="3">
        <v>701</v>
      </c>
      <c r="J9" s="3">
        <v>58230</v>
      </c>
      <c r="K9" s="6">
        <v>631340</v>
      </c>
      <c r="L9" s="3">
        <v>570884</v>
      </c>
      <c r="M9" s="7">
        <v>10.589892167235375</v>
      </c>
    </row>
    <row r="10" spans="1:13" x14ac:dyDescent="0.2">
      <c r="A10" s="8" t="s">
        <v>18</v>
      </c>
      <c r="B10" s="9">
        <v>308768</v>
      </c>
      <c r="C10" s="10">
        <v>3995</v>
      </c>
      <c r="D10" s="10">
        <v>312763</v>
      </c>
      <c r="E10" s="11">
        <v>250080</v>
      </c>
      <c r="F10" s="10">
        <v>6322</v>
      </c>
      <c r="G10" s="10">
        <v>256402</v>
      </c>
      <c r="H10" s="12">
        <v>19901</v>
      </c>
      <c r="I10" s="10">
        <v>144</v>
      </c>
      <c r="J10" s="10">
        <v>20045</v>
      </c>
      <c r="K10" s="13">
        <v>589210</v>
      </c>
      <c r="L10" s="10">
        <v>608470</v>
      </c>
      <c r="M10" s="14">
        <v>-3.1653162851085508</v>
      </c>
    </row>
    <row r="11" spans="1:13" x14ac:dyDescent="0.2">
      <c r="A11" s="1" t="s">
        <v>45</v>
      </c>
      <c r="B11" s="2">
        <v>64022</v>
      </c>
      <c r="C11" s="3">
        <v>9518</v>
      </c>
      <c r="D11" s="3">
        <v>73540</v>
      </c>
      <c r="E11" s="4">
        <v>337339</v>
      </c>
      <c r="F11" s="3">
        <v>18775</v>
      </c>
      <c r="G11" s="3">
        <v>356114</v>
      </c>
      <c r="H11" s="5">
        <v>61343</v>
      </c>
      <c r="I11" s="3">
        <v>1163</v>
      </c>
      <c r="J11" s="3">
        <v>62506</v>
      </c>
      <c r="K11" s="6">
        <v>492160</v>
      </c>
      <c r="L11" s="3">
        <v>448311</v>
      </c>
      <c r="M11" s="7">
        <v>9.7809333253031934</v>
      </c>
    </row>
    <row r="12" spans="1:13" x14ac:dyDescent="0.2">
      <c r="A12" s="8" t="s">
        <v>14</v>
      </c>
      <c r="B12" s="9">
        <v>92289</v>
      </c>
      <c r="C12" s="10">
        <v>2346</v>
      </c>
      <c r="D12" s="10">
        <v>94635</v>
      </c>
      <c r="E12" s="11">
        <v>214024</v>
      </c>
      <c r="F12" s="10">
        <v>94843</v>
      </c>
      <c r="G12" s="10">
        <v>308867</v>
      </c>
      <c r="H12" s="12">
        <v>4623</v>
      </c>
      <c r="I12" s="10">
        <v>10156</v>
      </c>
      <c r="J12" s="10">
        <v>14779</v>
      </c>
      <c r="K12" s="13">
        <v>418281</v>
      </c>
      <c r="L12" s="10">
        <v>355007</v>
      </c>
      <c r="M12" s="14">
        <v>17.823310526271314</v>
      </c>
    </row>
    <row r="13" spans="1:13" x14ac:dyDescent="0.2">
      <c r="A13" s="1" t="s">
        <v>7</v>
      </c>
      <c r="B13" s="2">
        <v>57207</v>
      </c>
      <c r="C13" s="3">
        <v>347</v>
      </c>
      <c r="D13" s="3">
        <v>57554</v>
      </c>
      <c r="E13" s="4">
        <v>174981</v>
      </c>
      <c r="F13" s="3">
        <v>89187</v>
      </c>
      <c r="G13" s="3">
        <v>264168</v>
      </c>
      <c r="H13" s="5">
        <v>8065</v>
      </c>
      <c r="I13" s="3">
        <v>2145</v>
      </c>
      <c r="J13" s="3">
        <v>10210</v>
      </c>
      <c r="K13" s="6">
        <v>331932</v>
      </c>
      <c r="L13" s="3">
        <v>295741</v>
      </c>
      <c r="M13" s="7">
        <v>12.237396911486741</v>
      </c>
    </row>
    <row r="14" spans="1:13" x14ac:dyDescent="0.2">
      <c r="A14" s="8" t="s">
        <v>28</v>
      </c>
      <c r="B14" s="9">
        <v>79723</v>
      </c>
      <c r="C14" s="10">
        <v>5279</v>
      </c>
      <c r="D14" s="10">
        <v>85002</v>
      </c>
      <c r="E14" s="11">
        <v>142795</v>
      </c>
      <c r="F14" s="10">
        <v>1020</v>
      </c>
      <c r="G14" s="10">
        <v>143815</v>
      </c>
      <c r="H14" s="12">
        <v>26308</v>
      </c>
      <c r="I14" s="10">
        <v>1161</v>
      </c>
      <c r="J14" s="10">
        <v>27469</v>
      </c>
      <c r="K14" s="13">
        <v>256286</v>
      </c>
      <c r="L14" s="10">
        <v>263866</v>
      </c>
      <c r="M14" s="14">
        <v>-2.8726702189747826</v>
      </c>
    </row>
    <row r="15" spans="1:13" x14ac:dyDescent="0.2">
      <c r="A15" s="1" t="s">
        <v>26</v>
      </c>
      <c r="B15" s="2">
        <v>236852</v>
      </c>
      <c r="C15" s="3">
        <v>117</v>
      </c>
      <c r="D15" s="3">
        <v>236969</v>
      </c>
      <c r="E15" s="4">
        <v>2049</v>
      </c>
      <c r="F15" s="3">
        <v>3232</v>
      </c>
      <c r="G15" s="3">
        <v>5281</v>
      </c>
      <c r="H15" s="5">
        <v>610</v>
      </c>
      <c r="I15" s="3">
        <v>6</v>
      </c>
      <c r="J15" s="3">
        <v>616</v>
      </c>
      <c r="K15" s="6">
        <v>242866</v>
      </c>
      <c r="L15" s="3">
        <v>248215</v>
      </c>
      <c r="M15" s="7">
        <v>-2.1549866043550954</v>
      </c>
    </row>
    <row r="16" spans="1:13" x14ac:dyDescent="0.2">
      <c r="A16" s="8" t="s">
        <v>3</v>
      </c>
      <c r="B16" s="9">
        <v>144450</v>
      </c>
      <c r="C16" s="10">
        <v>11862</v>
      </c>
      <c r="D16" s="10">
        <v>156312</v>
      </c>
      <c r="E16" s="11">
        <v>73133</v>
      </c>
      <c r="F16" s="10">
        <v>95</v>
      </c>
      <c r="G16" s="10">
        <v>73228</v>
      </c>
      <c r="H16" s="12">
        <v>3484</v>
      </c>
      <c r="I16" s="10">
        <v>19</v>
      </c>
      <c r="J16" s="10">
        <v>3503</v>
      </c>
      <c r="K16" s="13">
        <v>233043</v>
      </c>
      <c r="L16" s="10">
        <v>248316</v>
      </c>
      <c r="M16" s="14">
        <v>-6.1506306480452331</v>
      </c>
    </row>
    <row r="17" spans="1:13" x14ac:dyDescent="0.2">
      <c r="A17" s="1" t="s">
        <v>25</v>
      </c>
      <c r="B17" s="2">
        <v>132973</v>
      </c>
      <c r="C17" s="3">
        <v>8788</v>
      </c>
      <c r="D17" s="3">
        <v>141761</v>
      </c>
      <c r="E17" s="4">
        <v>76670</v>
      </c>
      <c r="F17" s="3">
        <v>1976</v>
      </c>
      <c r="G17" s="3">
        <v>78646</v>
      </c>
      <c r="H17" s="5">
        <v>7466</v>
      </c>
      <c r="I17" s="3">
        <v>184</v>
      </c>
      <c r="J17" s="3">
        <v>7650</v>
      </c>
      <c r="K17" s="6">
        <v>228057</v>
      </c>
      <c r="L17" s="3">
        <v>250378</v>
      </c>
      <c r="M17" s="7">
        <v>-8.9149206399923315</v>
      </c>
    </row>
    <row r="18" spans="1:13" x14ac:dyDescent="0.2">
      <c r="A18" s="8" t="s">
        <v>24</v>
      </c>
      <c r="B18" s="9">
        <v>85435</v>
      </c>
      <c r="C18" s="10">
        <v>8832</v>
      </c>
      <c r="D18" s="10">
        <v>94267</v>
      </c>
      <c r="E18" s="11">
        <v>8018</v>
      </c>
      <c r="F18" s="10">
        <v>9</v>
      </c>
      <c r="G18" s="10">
        <v>8027</v>
      </c>
      <c r="H18" s="12">
        <v>8345</v>
      </c>
      <c r="I18" s="10">
        <v>15</v>
      </c>
      <c r="J18" s="10">
        <v>8360</v>
      </c>
      <c r="K18" s="13">
        <v>110654</v>
      </c>
      <c r="L18" s="10">
        <v>136799</v>
      </c>
      <c r="M18" s="14">
        <v>-19.111981812732548</v>
      </c>
    </row>
    <row r="19" spans="1:13" x14ac:dyDescent="0.2">
      <c r="A19" s="1" t="s">
        <v>12</v>
      </c>
      <c r="B19" s="2">
        <v>92496</v>
      </c>
      <c r="C19" s="3">
        <v>7193</v>
      </c>
      <c r="D19" s="3">
        <v>99689</v>
      </c>
      <c r="E19" s="4">
        <v>2250</v>
      </c>
      <c r="F19" s="3">
        <v>138</v>
      </c>
      <c r="G19" s="3">
        <v>2388</v>
      </c>
      <c r="H19" s="5">
        <v>0</v>
      </c>
      <c r="I19" s="3">
        <v>18</v>
      </c>
      <c r="J19" s="3">
        <v>18</v>
      </c>
      <c r="K19" s="6">
        <v>102095</v>
      </c>
      <c r="L19" s="3">
        <v>97064</v>
      </c>
      <c r="M19" s="7">
        <v>5.1831781092887175</v>
      </c>
    </row>
    <row r="20" spans="1:13" x14ac:dyDescent="0.2">
      <c r="A20" s="8" t="s">
        <v>6</v>
      </c>
      <c r="B20" s="9">
        <v>59853</v>
      </c>
      <c r="C20" s="10">
        <v>205</v>
      </c>
      <c r="D20" s="10">
        <v>60058</v>
      </c>
      <c r="E20" s="11">
        <v>5859</v>
      </c>
      <c r="F20" s="10">
        <v>28</v>
      </c>
      <c r="G20" s="10">
        <v>5887</v>
      </c>
      <c r="H20" s="12">
        <v>0</v>
      </c>
      <c r="I20" s="10">
        <v>1</v>
      </c>
      <c r="J20" s="10">
        <v>1</v>
      </c>
      <c r="K20" s="13">
        <v>65946</v>
      </c>
      <c r="L20" s="10">
        <v>46660</v>
      </c>
      <c r="M20" s="14">
        <v>41.333047578225461</v>
      </c>
    </row>
    <row r="21" spans="1:13" x14ac:dyDescent="0.2">
      <c r="A21" s="1" t="s">
        <v>1</v>
      </c>
      <c r="B21" s="2">
        <v>55005</v>
      </c>
      <c r="C21" s="3">
        <v>5556</v>
      </c>
      <c r="D21" s="3">
        <v>60561</v>
      </c>
      <c r="E21" s="4">
        <v>4771</v>
      </c>
      <c r="F21" s="3">
        <v>14</v>
      </c>
      <c r="G21" s="3">
        <v>4785</v>
      </c>
      <c r="H21" s="5">
        <v>0</v>
      </c>
      <c r="I21" s="3">
        <v>0</v>
      </c>
      <c r="J21" s="3">
        <v>0</v>
      </c>
      <c r="K21" s="6">
        <v>65346</v>
      </c>
      <c r="L21" s="3">
        <v>80956</v>
      </c>
      <c r="M21" s="7">
        <v>-19.282079154108406</v>
      </c>
    </row>
    <row r="22" spans="1:13" x14ac:dyDescent="0.2">
      <c r="A22" s="8" t="s">
        <v>17</v>
      </c>
      <c r="B22" s="9">
        <v>39792</v>
      </c>
      <c r="C22" s="10">
        <v>149</v>
      </c>
      <c r="D22" s="10">
        <v>39941</v>
      </c>
      <c r="E22" s="11">
        <v>13160</v>
      </c>
      <c r="F22" s="10">
        <v>9149</v>
      </c>
      <c r="G22" s="10">
        <v>22309</v>
      </c>
      <c r="H22" s="12">
        <v>0</v>
      </c>
      <c r="I22" s="10">
        <v>0</v>
      </c>
      <c r="J22" s="10">
        <v>0</v>
      </c>
      <c r="K22" s="13">
        <v>62250</v>
      </c>
      <c r="L22" s="10">
        <v>66500</v>
      </c>
      <c r="M22" s="14">
        <v>-6.3909774436090219</v>
      </c>
    </row>
    <row r="23" spans="1:13" x14ac:dyDescent="0.2">
      <c r="A23" s="1" t="s">
        <v>8</v>
      </c>
      <c r="B23" s="2">
        <v>0</v>
      </c>
      <c r="C23" s="3">
        <v>5</v>
      </c>
      <c r="D23" s="3">
        <v>5</v>
      </c>
      <c r="E23" s="4">
        <v>48494</v>
      </c>
      <c r="F23" s="3">
        <v>24</v>
      </c>
      <c r="G23" s="3">
        <v>48518</v>
      </c>
      <c r="H23" s="5">
        <v>8252</v>
      </c>
      <c r="I23" s="3">
        <v>15</v>
      </c>
      <c r="J23" s="3">
        <v>8267</v>
      </c>
      <c r="K23" s="6">
        <v>56790</v>
      </c>
      <c r="L23" s="3">
        <v>77953</v>
      </c>
      <c r="M23" s="7">
        <v>-27.148409939322409</v>
      </c>
    </row>
    <row r="24" spans="1:13" x14ac:dyDescent="0.2">
      <c r="A24" s="8" t="s">
        <v>16</v>
      </c>
      <c r="B24" s="9">
        <v>43027</v>
      </c>
      <c r="C24" s="10">
        <v>6608</v>
      </c>
      <c r="D24" s="10">
        <v>49635</v>
      </c>
      <c r="E24" s="11">
        <v>1173</v>
      </c>
      <c r="F24" s="10">
        <v>16</v>
      </c>
      <c r="G24" s="10">
        <v>1189</v>
      </c>
      <c r="H24" s="12">
        <v>0</v>
      </c>
      <c r="I24" s="10">
        <v>0</v>
      </c>
      <c r="J24" s="10">
        <v>0</v>
      </c>
      <c r="K24" s="13">
        <v>50824</v>
      </c>
      <c r="L24" s="10">
        <v>50800</v>
      </c>
      <c r="M24" s="14">
        <v>4.7244094488188976E-2</v>
      </c>
    </row>
    <row r="25" spans="1:13" x14ac:dyDescent="0.2">
      <c r="A25" s="1" t="s">
        <v>30</v>
      </c>
      <c r="B25" s="2">
        <v>38697</v>
      </c>
      <c r="C25" s="3">
        <v>157</v>
      </c>
      <c r="D25" s="3">
        <v>38854</v>
      </c>
      <c r="E25" s="4">
        <v>4583</v>
      </c>
      <c r="F25" s="3">
        <v>1</v>
      </c>
      <c r="G25" s="3">
        <v>4584</v>
      </c>
      <c r="H25" s="5">
        <v>0</v>
      </c>
      <c r="I25" s="3">
        <v>32</v>
      </c>
      <c r="J25" s="3">
        <v>32</v>
      </c>
      <c r="K25" s="6">
        <v>43470</v>
      </c>
      <c r="L25" s="3">
        <v>46314</v>
      </c>
      <c r="M25" s="7">
        <v>-6.1406917994558876</v>
      </c>
    </row>
    <row r="26" spans="1:13" x14ac:dyDescent="0.2">
      <c r="A26" s="8" t="s">
        <v>46</v>
      </c>
      <c r="B26" s="9">
        <v>37843</v>
      </c>
      <c r="C26" s="10">
        <v>599</v>
      </c>
      <c r="D26" s="10">
        <v>38442</v>
      </c>
      <c r="E26" s="11">
        <v>1685</v>
      </c>
      <c r="F26" s="10">
        <v>71</v>
      </c>
      <c r="G26" s="10">
        <v>1756</v>
      </c>
      <c r="H26" s="12">
        <v>0</v>
      </c>
      <c r="I26" s="10">
        <v>148</v>
      </c>
      <c r="J26" s="10">
        <v>148</v>
      </c>
      <c r="K26" s="13">
        <v>40346</v>
      </c>
      <c r="L26" s="10">
        <v>41697</v>
      </c>
      <c r="M26" s="14">
        <v>-3.2400412499700213</v>
      </c>
    </row>
    <row r="27" spans="1:13" x14ac:dyDescent="0.2">
      <c r="A27" s="1" t="s">
        <v>23</v>
      </c>
      <c r="B27" s="2">
        <v>19575</v>
      </c>
      <c r="C27" s="3">
        <v>601</v>
      </c>
      <c r="D27" s="3">
        <v>20176</v>
      </c>
      <c r="E27" s="4">
        <v>11259</v>
      </c>
      <c r="F27" s="3">
        <v>192</v>
      </c>
      <c r="G27" s="3">
        <v>11451</v>
      </c>
      <c r="H27" s="5">
        <v>0</v>
      </c>
      <c r="I27" s="3">
        <v>3</v>
      </c>
      <c r="J27" s="3">
        <v>3</v>
      </c>
      <c r="K27" s="6">
        <v>31630</v>
      </c>
      <c r="L27" s="3">
        <v>52699</v>
      </c>
      <c r="M27" s="7">
        <v>-39.979885766333325</v>
      </c>
    </row>
    <row r="28" spans="1:13" x14ac:dyDescent="0.2">
      <c r="A28" s="8" t="s">
        <v>47</v>
      </c>
      <c r="B28" s="9">
        <v>19479</v>
      </c>
      <c r="C28" s="10">
        <v>5036</v>
      </c>
      <c r="D28" s="10">
        <v>24515</v>
      </c>
      <c r="E28" s="11">
        <v>4309</v>
      </c>
      <c r="F28" s="10">
        <v>813</v>
      </c>
      <c r="G28" s="10">
        <v>5122</v>
      </c>
      <c r="H28" s="12">
        <v>0</v>
      </c>
      <c r="I28" s="10">
        <v>136</v>
      </c>
      <c r="J28" s="10">
        <v>136</v>
      </c>
      <c r="K28" s="13">
        <v>29773</v>
      </c>
      <c r="L28" s="10">
        <v>30526</v>
      </c>
      <c r="M28" s="14">
        <v>-2.4667496560309243</v>
      </c>
    </row>
    <row r="29" spans="1:13" x14ac:dyDescent="0.2">
      <c r="A29" s="1" t="s">
        <v>32</v>
      </c>
      <c r="B29" s="2">
        <v>2870</v>
      </c>
      <c r="C29" s="3">
        <v>2233</v>
      </c>
      <c r="D29" s="3">
        <v>5103</v>
      </c>
      <c r="E29" s="4">
        <v>22536</v>
      </c>
      <c r="F29" s="3">
        <v>319</v>
      </c>
      <c r="G29" s="3">
        <v>22855</v>
      </c>
      <c r="H29" s="5">
        <v>0</v>
      </c>
      <c r="I29" s="3">
        <v>0</v>
      </c>
      <c r="J29" s="3">
        <v>0</v>
      </c>
      <c r="K29" s="6">
        <v>27958</v>
      </c>
      <c r="L29" s="3">
        <v>34204</v>
      </c>
      <c r="M29" s="7">
        <v>-18.261022102678048</v>
      </c>
    </row>
    <row r="30" spans="1:13" x14ac:dyDescent="0.2">
      <c r="A30" s="8" t="s">
        <v>48</v>
      </c>
      <c r="B30" s="9">
        <v>1689</v>
      </c>
      <c r="C30" s="10">
        <v>151</v>
      </c>
      <c r="D30" s="10">
        <v>1840</v>
      </c>
      <c r="E30" s="11">
        <v>25491</v>
      </c>
      <c r="F30" s="10">
        <v>32</v>
      </c>
      <c r="G30" s="10">
        <v>25523</v>
      </c>
      <c r="H30" s="12">
        <v>0</v>
      </c>
      <c r="I30" s="10">
        <v>346</v>
      </c>
      <c r="J30" s="10">
        <v>346</v>
      </c>
      <c r="K30" s="13">
        <v>27709</v>
      </c>
      <c r="L30" s="10">
        <v>24179</v>
      </c>
      <c r="M30" s="14">
        <v>14.599445800074445</v>
      </c>
    </row>
    <row r="31" spans="1:13" x14ac:dyDescent="0.2">
      <c r="A31" s="1" t="s">
        <v>13</v>
      </c>
      <c r="B31" s="2">
        <v>22313</v>
      </c>
      <c r="C31" s="3">
        <v>17</v>
      </c>
      <c r="D31" s="3">
        <v>22330</v>
      </c>
      <c r="E31" s="4">
        <v>1276</v>
      </c>
      <c r="F31" s="3">
        <v>239</v>
      </c>
      <c r="G31" s="3">
        <v>1515</v>
      </c>
      <c r="H31" s="5">
        <v>0</v>
      </c>
      <c r="I31" s="3">
        <v>128</v>
      </c>
      <c r="J31" s="3">
        <v>128</v>
      </c>
      <c r="K31" s="6">
        <v>23973</v>
      </c>
      <c r="L31" s="3">
        <v>27389</v>
      </c>
      <c r="M31" s="7">
        <v>-12.472160356347439</v>
      </c>
    </row>
    <row r="32" spans="1:13" x14ac:dyDescent="0.2">
      <c r="A32" s="8" t="s">
        <v>15</v>
      </c>
      <c r="B32" s="9">
        <v>21076</v>
      </c>
      <c r="C32" s="10">
        <v>143</v>
      </c>
      <c r="D32" s="10">
        <v>21219</v>
      </c>
      <c r="E32" s="11">
        <v>0</v>
      </c>
      <c r="F32" s="10">
        <v>0</v>
      </c>
      <c r="G32" s="10">
        <v>0</v>
      </c>
      <c r="H32" s="12">
        <v>0</v>
      </c>
      <c r="I32" s="10">
        <v>0</v>
      </c>
      <c r="J32" s="10">
        <v>0</v>
      </c>
      <c r="K32" s="13">
        <v>21219</v>
      </c>
      <c r="L32" s="10">
        <v>20368</v>
      </c>
      <c r="M32" s="14">
        <v>4.1781225451688924</v>
      </c>
    </row>
    <row r="33" spans="1:13" x14ac:dyDescent="0.2">
      <c r="A33" s="1" t="s">
        <v>22</v>
      </c>
      <c r="B33" s="2">
        <v>16334</v>
      </c>
      <c r="C33" s="3">
        <v>645</v>
      </c>
      <c r="D33" s="3">
        <v>16979</v>
      </c>
      <c r="E33" s="4">
        <v>0</v>
      </c>
      <c r="F33" s="3">
        <v>12</v>
      </c>
      <c r="G33" s="3">
        <v>12</v>
      </c>
      <c r="H33" s="5">
        <v>0</v>
      </c>
      <c r="I33" s="3">
        <v>0</v>
      </c>
      <c r="J33" s="3">
        <v>0</v>
      </c>
      <c r="K33" s="6">
        <v>16991</v>
      </c>
      <c r="L33" s="3">
        <v>13876</v>
      </c>
      <c r="M33" s="7">
        <v>22.448832516575383</v>
      </c>
    </row>
    <row r="34" spans="1:13" x14ac:dyDescent="0.2">
      <c r="A34" s="8" t="s">
        <v>29</v>
      </c>
      <c r="B34" s="9">
        <v>10851</v>
      </c>
      <c r="C34" s="10">
        <v>566</v>
      </c>
      <c r="D34" s="10">
        <v>11417</v>
      </c>
      <c r="E34" s="11">
        <v>0</v>
      </c>
      <c r="F34" s="10">
        <v>69</v>
      </c>
      <c r="G34" s="10">
        <v>69</v>
      </c>
      <c r="H34" s="12">
        <v>0</v>
      </c>
      <c r="I34" s="10">
        <v>4</v>
      </c>
      <c r="J34" s="10">
        <v>4</v>
      </c>
      <c r="K34" s="13">
        <v>11490</v>
      </c>
      <c r="L34" s="10">
        <v>19730</v>
      </c>
      <c r="M34" s="14">
        <v>-41.763811454637604</v>
      </c>
    </row>
    <row r="35" spans="1:13" x14ac:dyDescent="0.2">
      <c r="A35" s="1" t="s">
        <v>11</v>
      </c>
      <c r="B35" s="2">
        <v>10113</v>
      </c>
      <c r="C35" s="3">
        <v>0</v>
      </c>
      <c r="D35" s="3">
        <v>10113</v>
      </c>
      <c r="E35" s="4">
        <v>0</v>
      </c>
      <c r="F35" s="3">
        <v>0</v>
      </c>
      <c r="G35" s="3">
        <v>0</v>
      </c>
      <c r="H35" s="5">
        <v>0</v>
      </c>
      <c r="I35" s="3">
        <v>0</v>
      </c>
      <c r="J35" s="3">
        <v>0</v>
      </c>
      <c r="K35" s="6">
        <v>10113</v>
      </c>
      <c r="L35" s="3">
        <v>10436</v>
      </c>
      <c r="M35" s="7">
        <v>-3.0950555768493677</v>
      </c>
    </row>
    <row r="36" spans="1:13" x14ac:dyDescent="0.2">
      <c r="A36" s="8" t="s">
        <v>19</v>
      </c>
      <c r="B36" s="9">
        <v>8732</v>
      </c>
      <c r="C36" s="10">
        <v>285</v>
      </c>
      <c r="D36" s="10">
        <v>9017</v>
      </c>
      <c r="E36" s="11">
        <v>184</v>
      </c>
      <c r="F36" s="10">
        <v>109</v>
      </c>
      <c r="G36" s="10">
        <v>293</v>
      </c>
      <c r="H36" s="12">
        <v>0</v>
      </c>
      <c r="I36" s="10">
        <v>8</v>
      </c>
      <c r="J36" s="10">
        <v>8</v>
      </c>
      <c r="K36" s="13">
        <v>9318</v>
      </c>
      <c r="L36" s="10">
        <v>9338</v>
      </c>
      <c r="M36" s="14">
        <v>-0.21417862497322768</v>
      </c>
    </row>
    <row r="37" spans="1:13" x14ac:dyDescent="0.2">
      <c r="A37" s="1" t="s">
        <v>20</v>
      </c>
      <c r="B37" s="2">
        <v>0</v>
      </c>
      <c r="C37" s="3">
        <v>6</v>
      </c>
      <c r="D37" s="3">
        <v>6</v>
      </c>
      <c r="E37" s="4">
        <v>7263</v>
      </c>
      <c r="F37" s="3">
        <v>15</v>
      </c>
      <c r="G37" s="3">
        <v>7278</v>
      </c>
      <c r="H37" s="5">
        <v>0</v>
      </c>
      <c r="I37" s="3">
        <v>0</v>
      </c>
      <c r="J37" s="3">
        <v>0</v>
      </c>
      <c r="K37" s="6">
        <v>7284</v>
      </c>
      <c r="L37" s="3">
        <v>14929</v>
      </c>
      <c r="M37" s="7">
        <v>-51.209056199343564</v>
      </c>
    </row>
    <row r="38" spans="1:13" x14ac:dyDescent="0.2">
      <c r="A38" s="8" t="s">
        <v>49</v>
      </c>
      <c r="B38" s="9">
        <v>486</v>
      </c>
      <c r="C38" s="10">
        <v>0</v>
      </c>
      <c r="D38" s="10">
        <v>486</v>
      </c>
      <c r="E38" s="11">
        <v>6334</v>
      </c>
      <c r="F38" s="10">
        <v>0</v>
      </c>
      <c r="G38" s="10">
        <v>6334</v>
      </c>
      <c r="H38" s="12">
        <v>0</v>
      </c>
      <c r="I38" s="10">
        <v>0</v>
      </c>
      <c r="J38" s="10">
        <v>0</v>
      </c>
      <c r="K38" s="13">
        <v>6820</v>
      </c>
      <c r="L38" s="10">
        <v>7467</v>
      </c>
      <c r="M38" s="14">
        <v>-8.6647917503682876</v>
      </c>
    </row>
    <row r="39" spans="1:13" x14ac:dyDescent="0.2">
      <c r="A39" s="1" t="s">
        <v>2</v>
      </c>
      <c r="B39" s="2">
        <v>2727</v>
      </c>
      <c r="C39" s="3">
        <v>12</v>
      </c>
      <c r="D39" s="3">
        <v>2739</v>
      </c>
      <c r="E39" s="4">
        <v>0</v>
      </c>
      <c r="F39" s="3">
        <v>10</v>
      </c>
      <c r="G39" s="3">
        <v>10</v>
      </c>
      <c r="H39" s="5">
        <v>0</v>
      </c>
      <c r="I39" s="3">
        <v>0</v>
      </c>
      <c r="J39" s="3">
        <v>0</v>
      </c>
      <c r="K39" s="6">
        <v>2749</v>
      </c>
      <c r="L39" s="3">
        <v>379</v>
      </c>
      <c r="M39" s="7">
        <v>625.32981530343011</v>
      </c>
    </row>
    <row r="40" spans="1:13" x14ac:dyDescent="0.2">
      <c r="A40" s="8" t="s">
        <v>9</v>
      </c>
      <c r="B40" s="9">
        <v>1470</v>
      </c>
      <c r="C40" s="10">
        <v>0</v>
      </c>
      <c r="D40" s="10">
        <v>1470</v>
      </c>
      <c r="E40" s="11">
        <v>0</v>
      </c>
      <c r="F40" s="10">
        <v>0</v>
      </c>
      <c r="G40" s="10">
        <v>0</v>
      </c>
      <c r="H40" s="12">
        <v>0</v>
      </c>
      <c r="I40" s="10">
        <v>0</v>
      </c>
      <c r="J40" s="10">
        <v>0</v>
      </c>
      <c r="K40" s="13">
        <v>1470</v>
      </c>
      <c r="L40" s="10">
        <v>1277</v>
      </c>
      <c r="M40" s="14">
        <v>15.113547376664057</v>
      </c>
    </row>
    <row r="41" spans="1:13" x14ac:dyDescent="0.2">
      <c r="A41" s="1" t="s">
        <v>50</v>
      </c>
      <c r="B41" s="2">
        <v>1255</v>
      </c>
      <c r="C41" s="3">
        <v>68</v>
      </c>
      <c r="D41" s="3">
        <v>1323</v>
      </c>
      <c r="E41" s="4">
        <v>0</v>
      </c>
      <c r="F41" s="3">
        <v>6</v>
      </c>
      <c r="G41" s="3">
        <v>6</v>
      </c>
      <c r="H41" s="5">
        <v>0</v>
      </c>
      <c r="I41" s="3">
        <v>0</v>
      </c>
      <c r="J41" s="3">
        <v>0</v>
      </c>
      <c r="K41" s="6">
        <v>1329</v>
      </c>
      <c r="L41" s="3">
        <v>1282</v>
      </c>
      <c r="M41" s="7">
        <v>3.6661466458658345</v>
      </c>
    </row>
    <row r="42" spans="1:13" x14ac:dyDescent="0.2">
      <c r="A42" s="8" t="s">
        <v>21</v>
      </c>
      <c r="B42" s="9">
        <v>989</v>
      </c>
      <c r="C42" s="10">
        <v>1</v>
      </c>
      <c r="D42" s="10">
        <v>990</v>
      </c>
      <c r="E42" s="11">
        <v>0</v>
      </c>
      <c r="F42" s="10">
        <v>1</v>
      </c>
      <c r="G42" s="10">
        <v>1</v>
      </c>
      <c r="H42" s="12">
        <v>0</v>
      </c>
      <c r="I42" s="10">
        <v>0</v>
      </c>
      <c r="J42" s="10">
        <v>0</v>
      </c>
      <c r="K42" s="13">
        <v>991</v>
      </c>
      <c r="L42" s="10">
        <v>529</v>
      </c>
      <c r="M42" s="14">
        <v>87.334593572778829</v>
      </c>
    </row>
    <row r="43" spans="1:13" x14ac:dyDescent="0.2">
      <c r="A43" s="1" t="s">
        <v>31</v>
      </c>
      <c r="B43" s="2">
        <v>0</v>
      </c>
      <c r="C43" s="3">
        <v>847</v>
      </c>
      <c r="D43" s="3">
        <v>847</v>
      </c>
      <c r="E43" s="4">
        <v>0</v>
      </c>
      <c r="F43" s="3">
        <v>0</v>
      </c>
      <c r="G43" s="3">
        <v>0</v>
      </c>
      <c r="H43" s="5">
        <v>0</v>
      </c>
      <c r="I43" s="3">
        <v>30</v>
      </c>
      <c r="J43" s="3">
        <v>30</v>
      </c>
      <c r="K43" s="6">
        <v>877</v>
      </c>
      <c r="L43" s="3">
        <v>194</v>
      </c>
      <c r="M43" s="7">
        <v>352.06185567010311</v>
      </c>
    </row>
    <row r="44" spans="1:13" x14ac:dyDescent="0.2">
      <c r="A44" s="8" t="s">
        <v>51</v>
      </c>
      <c r="B44" s="9">
        <v>713</v>
      </c>
      <c r="C44" s="10">
        <v>123</v>
      </c>
      <c r="D44" s="10">
        <v>836</v>
      </c>
      <c r="E44" s="11">
        <v>0</v>
      </c>
      <c r="F44" s="10">
        <v>10</v>
      </c>
      <c r="G44" s="10">
        <v>10</v>
      </c>
      <c r="H44" s="12">
        <v>0</v>
      </c>
      <c r="I44" s="10">
        <v>0</v>
      </c>
      <c r="J44" s="10">
        <v>0</v>
      </c>
      <c r="K44" s="13">
        <v>846</v>
      </c>
      <c r="L44" s="10">
        <v>671</v>
      </c>
      <c r="M44" s="14">
        <v>26.08047690014903</v>
      </c>
    </row>
    <row r="45" spans="1:13" x14ac:dyDescent="0.2">
      <c r="A45" s="1" t="s">
        <v>36</v>
      </c>
      <c r="B45" s="2">
        <v>731</v>
      </c>
      <c r="C45" s="3">
        <v>80</v>
      </c>
      <c r="D45" s="3">
        <v>811</v>
      </c>
      <c r="E45" s="4">
        <v>0</v>
      </c>
      <c r="F45" s="3">
        <v>16</v>
      </c>
      <c r="G45" s="3">
        <v>16</v>
      </c>
      <c r="H45" s="5">
        <v>0</v>
      </c>
      <c r="I45" s="3">
        <v>0</v>
      </c>
      <c r="J45" s="3">
        <v>0</v>
      </c>
      <c r="K45" s="6">
        <v>827</v>
      </c>
      <c r="L45" s="3">
        <v>693</v>
      </c>
      <c r="M45" s="7">
        <v>19.336219336219337</v>
      </c>
    </row>
    <row r="46" spans="1:13" x14ac:dyDescent="0.2">
      <c r="A46" s="8" t="s">
        <v>0</v>
      </c>
      <c r="B46" s="9">
        <v>0</v>
      </c>
      <c r="C46" s="10">
        <v>0</v>
      </c>
      <c r="D46" s="10">
        <v>0</v>
      </c>
      <c r="E46" s="11">
        <v>0</v>
      </c>
      <c r="F46" s="10">
        <v>64</v>
      </c>
      <c r="G46" s="10">
        <v>64</v>
      </c>
      <c r="H46" s="12">
        <v>0</v>
      </c>
      <c r="I46" s="10">
        <v>10</v>
      </c>
      <c r="J46" s="10">
        <v>10</v>
      </c>
      <c r="K46" s="13">
        <v>74</v>
      </c>
      <c r="L46" s="10">
        <v>119</v>
      </c>
      <c r="M46" s="14">
        <v>-37.815126050420169</v>
      </c>
    </row>
    <row r="47" spans="1:13" x14ac:dyDescent="0.2">
      <c r="A47" s="1" t="s">
        <v>4</v>
      </c>
      <c r="B47" s="2">
        <v>0</v>
      </c>
      <c r="C47" s="3">
        <v>27</v>
      </c>
      <c r="D47" s="3">
        <v>27</v>
      </c>
      <c r="E47" s="4">
        <v>0</v>
      </c>
      <c r="F47" s="3">
        <v>0</v>
      </c>
      <c r="G47" s="3">
        <v>0</v>
      </c>
      <c r="H47" s="5">
        <v>0</v>
      </c>
      <c r="I47" s="3">
        <v>0</v>
      </c>
      <c r="J47" s="3">
        <v>0</v>
      </c>
      <c r="K47" s="6">
        <v>27</v>
      </c>
      <c r="L47" s="3">
        <v>44</v>
      </c>
      <c r="M47" s="7">
        <v>-38.636363636363633</v>
      </c>
    </row>
    <row r="48" spans="1:13" x14ac:dyDescent="0.2">
      <c r="A48" s="8" t="s">
        <v>5</v>
      </c>
      <c r="B48" s="9">
        <v>0</v>
      </c>
      <c r="C48" s="10">
        <v>0</v>
      </c>
      <c r="D48" s="10">
        <v>0</v>
      </c>
      <c r="E48" s="11">
        <v>0</v>
      </c>
      <c r="F48" s="10">
        <v>0</v>
      </c>
      <c r="G48" s="10">
        <v>0</v>
      </c>
      <c r="H48" s="12">
        <v>0</v>
      </c>
      <c r="I48" s="10">
        <v>0</v>
      </c>
      <c r="J48" s="10">
        <v>0</v>
      </c>
      <c r="K48" s="13">
        <v>0</v>
      </c>
      <c r="L48" s="10">
        <v>124</v>
      </c>
      <c r="M48" s="14">
        <v>-100</v>
      </c>
    </row>
    <row r="49" spans="1:13" x14ac:dyDescent="0.2">
      <c r="A49" s="1" t="s">
        <v>53</v>
      </c>
      <c r="B49" s="2">
        <v>0</v>
      </c>
      <c r="C49" s="3">
        <v>0</v>
      </c>
      <c r="D49" s="3">
        <v>0</v>
      </c>
      <c r="E49" s="4">
        <v>0</v>
      </c>
      <c r="F49" s="3">
        <v>0</v>
      </c>
      <c r="G49" s="3">
        <v>0</v>
      </c>
      <c r="H49" s="5">
        <v>0</v>
      </c>
      <c r="I49" s="3">
        <v>0</v>
      </c>
      <c r="J49" s="3">
        <v>0</v>
      </c>
      <c r="K49" s="6">
        <v>0</v>
      </c>
      <c r="L49" s="3">
        <v>1</v>
      </c>
      <c r="M49" s="7">
        <v>-100</v>
      </c>
    </row>
    <row r="50" spans="1:13" x14ac:dyDescent="0.2">
      <c r="A50" s="1" t="s">
        <v>52</v>
      </c>
      <c r="B50" s="9">
        <v>0</v>
      </c>
      <c r="C50" s="10">
        <v>0</v>
      </c>
      <c r="D50" s="10">
        <v>0</v>
      </c>
      <c r="E50" s="11">
        <v>0</v>
      </c>
      <c r="F50" s="10">
        <v>0</v>
      </c>
      <c r="G50" s="10">
        <v>0</v>
      </c>
      <c r="H50" s="12">
        <v>0</v>
      </c>
      <c r="I50" s="10">
        <v>0</v>
      </c>
      <c r="J50" s="10">
        <v>0</v>
      </c>
      <c r="K50" s="13">
        <v>0</v>
      </c>
      <c r="L50" s="10">
        <v>1</v>
      </c>
      <c r="M50" s="14">
        <v>-100</v>
      </c>
    </row>
    <row r="51" spans="1:13" x14ac:dyDescent="0.2">
      <c r="A51" s="22" t="s">
        <v>35</v>
      </c>
      <c r="B51" s="23">
        <v>3564501</v>
      </c>
      <c r="C51" s="23">
        <v>121275</v>
      </c>
      <c r="D51" s="23">
        <v>3685776</v>
      </c>
      <c r="E51" s="23">
        <v>4785305</v>
      </c>
      <c r="F51" s="23">
        <v>683570</v>
      </c>
      <c r="G51" s="23">
        <v>5468875</v>
      </c>
      <c r="H51" s="23">
        <v>1388709</v>
      </c>
      <c r="I51" s="23">
        <v>150798</v>
      </c>
      <c r="J51" s="23">
        <v>1539507</v>
      </c>
      <c r="K51" s="23">
        <v>10694158</v>
      </c>
      <c r="L51" s="23">
        <v>10372502</v>
      </c>
      <c r="M51" s="24">
        <v>3.1010454372532297</v>
      </c>
    </row>
    <row r="52" spans="1:13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</row>
    <row r="53" spans="1:13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</row>
    <row r="54" spans="1:13" x14ac:dyDescent="0.2">
      <c r="A54" s="37" t="s">
        <v>56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</row>
    <row r="55" spans="1:13" x14ac:dyDescent="0.2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</row>
    <row r="56" spans="1:13" x14ac:dyDescent="0.2">
      <c r="A56" s="39" t="s">
        <v>33</v>
      </c>
      <c r="B56" s="40" t="s">
        <v>37</v>
      </c>
      <c r="C56" s="41"/>
      <c r="D56" s="42"/>
      <c r="E56" s="28" t="s">
        <v>42</v>
      </c>
      <c r="F56" s="29"/>
      <c r="G56" s="30"/>
      <c r="H56" s="31" t="s">
        <v>39</v>
      </c>
      <c r="I56" s="32"/>
      <c r="J56" s="33"/>
      <c r="K56" s="34" t="s">
        <v>34</v>
      </c>
      <c r="L56" s="35"/>
      <c r="M56" s="36" t="s">
        <v>55</v>
      </c>
    </row>
    <row r="57" spans="1:13" x14ac:dyDescent="0.2">
      <c r="A57" s="39"/>
      <c r="B57" s="18" t="s">
        <v>40</v>
      </c>
      <c r="C57" s="18" t="s">
        <v>41</v>
      </c>
      <c r="D57" s="18" t="s">
        <v>34</v>
      </c>
      <c r="E57" s="19" t="s">
        <v>40</v>
      </c>
      <c r="F57" s="19" t="s">
        <v>41</v>
      </c>
      <c r="G57" s="19" t="s">
        <v>34</v>
      </c>
      <c r="H57" s="20" t="s">
        <v>40</v>
      </c>
      <c r="I57" s="20" t="s">
        <v>41</v>
      </c>
      <c r="J57" s="20" t="s">
        <v>34</v>
      </c>
      <c r="K57" s="21">
        <v>2014</v>
      </c>
      <c r="L57" s="21">
        <v>2013</v>
      </c>
      <c r="M57" s="36"/>
    </row>
    <row r="58" spans="1:13" x14ac:dyDescent="0.2">
      <c r="A58" s="1" t="s">
        <v>61</v>
      </c>
      <c r="B58" s="2">
        <v>8037</v>
      </c>
      <c r="C58" s="3">
        <v>393</v>
      </c>
      <c r="D58" s="3">
        <v>8430</v>
      </c>
      <c r="E58" s="4">
        <v>9641</v>
      </c>
      <c r="F58" s="3">
        <v>494</v>
      </c>
      <c r="G58" s="3">
        <v>10135</v>
      </c>
      <c r="H58" s="5">
        <v>4651</v>
      </c>
      <c r="I58" s="3">
        <v>318</v>
      </c>
      <c r="J58" s="3">
        <v>4969</v>
      </c>
      <c r="K58" s="6">
        <v>23534</v>
      </c>
      <c r="L58" s="3">
        <v>23570</v>
      </c>
      <c r="M58" s="7">
        <v>-0.15273652948663555</v>
      </c>
    </row>
    <row r="59" spans="1:13" x14ac:dyDescent="0.2">
      <c r="A59" s="8" t="s">
        <v>43</v>
      </c>
      <c r="B59" s="9">
        <v>5218</v>
      </c>
      <c r="C59" s="10">
        <v>370</v>
      </c>
      <c r="D59" s="10">
        <v>5588</v>
      </c>
      <c r="E59" s="11">
        <v>8702</v>
      </c>
      <c r="F59" s="10">
        <v>310</v>
      </c>
      <c r="G59" s="10">
        <v>9012</v>
      </c>
      <c r="H59" s="12">
        <v>2478</v>
      </c>
      <c r="I59" s="10">
        <v>174</v>
      </c>
      <c r="J59" s="10">
        <v>2652</v>
      </c>
      <c r="K59" s="13">
        <v>17252</v>
      </c>
      <c r="L59" s="10">
        <v>16931</v>
      </c>
      <c r="M59" s="14">
        <v>1.8959305416100642</v>
      </c>
    </row>
    <row r="60" spans="1:13" x14ac:dyDescent="0.2">
      <c r="A60" s="1" t="s">
        <v>10</v>
      </c>
      <c r="B60" s="2">
        <v>3558</v>
      </c>
      <c r="C60" s="3">
        <v>115</v>
      </c>
      <c r="D60" s="3">
        <v>3673</v>
      </c>
      <c r="E60" s="4">
        <v>1700</v>
      </c>
      <c r="F60" s="3">
        <v>1327</v>
      </c>
      <c r="G60" s="3">
        <v>3027</v>
      </c>
      <c r="H60" s="5">
        <v>662</v>
      </c>
      <c r="I60" s="3">
        <v>429</v>
      </c>
      <c r="J60" s="3">
        <v>1091</v>
      </c>
      <c r="K60" s="6">
        <v>7791</v>
      </c>
      <c r="L60" s="3">
        <v>7092</v>
      </c>
      <c r="M60" s="7">
        <v>9.8561759729272413</v>
      </c>
    </row>
    <row r="61" spans="1:13" x14ac:dyDescent="0.2">
      <c r="A61" s="8" t="s">
        <v>18</v>
      </c>
      <c r="B61" s="9">
        <v>2902</v>
      </c>
      <c r="C61" s="10">
        <v>336</v>
      </c>
      <c r="D61" s="10">
        <v>3238</v>
      </c>
      <c r="E61" s="11">
        <v>1620</v>
      </c>
      <c r="F61" s="10">
        <v>203</v>
      </c>
      <c r="G61" s="10">
        <v>1823</v>
      </c>
      <c r="H61" s="12">
        <v>173</v>
      </c>
      <c r="I61" s="10">
        <v>58</v>
      </c>
      <c r="J61" s="10">
        <v>231</v>
      </c>
      <c r="K61" s="13">
        <v>5292</v>
      </c>
      <c r="L61" s="10">
        <v>5627</v>
      </c>
      <c r="M61" s="14">
        <v>-5.9534387773236181</v>
      </c>
    </row>
    <row r="62" spans="1:13" x14ac:dyDescent="0.2">
      <c r="A62" s="1" t="s">
        <v>44</v>
      </c>
      <c r="B62" s="2">
        <v>1125</v>
      </c>
      <c r="C62" s="3">
        <v>163</v>
      </c>
      <c r="D62" s="3">
        <v>1288</v>
      </c>
      <c r="E62" s="4">
        <v>3159</v>
      </c>
      <c r="F62" s="3">
        <v>194</v>
      </c>
      <c r="G62" s="3">
        <v>3353</v>
      </c>
      <c r="H62" s="5">
        <v>448</v>
      </c>
      <c r="I62" s="3">
        <v>73</v>
      </c>
      <c r="J62" s="3">
        <v>521</v>
      </c>
      <c r="K62" s="6">
        <v>5162</v>
      </c>
      <c r="L62" s="3">
        <v>4589</v>
      </c>
      <c r="M62" s="7">
        <v>12.48638047504903</v>
      </c>
    </row>
    <row r="63" spans="1:13" x14ac:dyDescent="0.2">
      <c r="A63" s="8" t="s">
        <v>27</v>
      </c>
      <c r="B63" s="9">
        <v>342</v>
      </c>
      <c r="C63" s="10">
        <v>31</v>
      </c>
      <c r="D63" s="10">
        <v>373</v>
      </c>
      <c r="E63" s="11">
        <v>2725</v>
      </c>
      <c r="F63" s="10">
        <v>1216</v>
      </c>
      <c r="G63" s="10">
        <v>3941</v>
      </c>
      <c r="H63" s="12">
        <v>216</v>
      </c>
      <c r="I63" s="10">
        <v>212</v>
      </c>
      <c r="J63" s="10">
        <v>428</v>
      </c>
      <c r="K63" s="13">
        <v>4742</v>
      </c>
      <c r="L63" s="10">
        <v>4269</v>
      </c>
      <c r="M63" s="14">
        <v>11.079878191613961</v>
      </c>
    </row>
    <row r="64" spans="1:13" x14ac:dyDescent="0.2">
      <c r="A64" s="1" t="s">
        <v>45</v>
      </c>
      <c r="B64" s="2">
        <v>556</v>
      </c>
      <c r="C64" s="3">
        <v>128</v>
      </c>
      <c r="D64" s="3">
        <v>684</v>
      </c>
      <c r="E64" s="4">
        <v>2303</v>
      </c>
      <c r="F64" s="3">
        <v>160</v>
      </c>
      <c r="G64" s="3">
        <v>2463</v>
      </c>
      <c r="H64" s="5">
        <v>466</v>
      </c>
      <c r="I64" s="3">
        <v>33</v>
      </c>
      <c r="J64" s="3">
        <v>499</v>
      </c>
      <c r="K64" s="6">
        <v>3646</v>
      </c>
      <c r="L64" s="3">
        <v>3232</v>
      </c>
      <c r="M64" s="7">
        <v>12.809405940594059</v>
      </c>
    </row>
    <row r="65" spans="1:13" x14ac:dyDescent="0.2">
      <c r="A65" s="8" t="s">
        <v>26</v>
      </c>
      <c r="B65" s="9">
        <v>3254</v>
      </c>
      <c r="C65" s="10">
        <v>55</v>
      </c>
      <c r="D65" s="10">
        <v>3309</v>
      </c>
      <c r="E65" s="11">
        <v>18</v>
      </c>
      <c r="F65" s="10">
        <v>47</v>
      </c>
      <c r="G65" s="10">
        <v>65</v>
      </c>
      <c r="H65" s="12">
        <v>26</v>
      </c>
      <c r="I65" s="10">
        <v>8</v>
      </c>
      <c r="J65" s="10">
        <v>34</v>
      </c>
      <c r="K65" s="13">
        <v>3408</v>
      </c>
      <c r="L65" s="10">
        <v>3386</v>
      </c>
      <c r="M65" s="14">
        <v>0.64973419964559953</v>
      </c>
    </row>
    <row r="66" spans="1:13" x14ac:dyDescent="0.2">
      <c r="A66" s="1" t="s">
        <v>14</v>
      </c>
      <c r="B66" s="2">
        <v>1375</v>
      </c>
      <c r="C66" s="3">
        <v>20</v>
      </c>
      <c r="D66" s="3">
        <v>1395</v>
      </c>
      <c r="E66" s="4">
        <v>1312</v>
      </c>
      <c r="F66" s="3">
        <v>573</v>
      </c>
      <c r="G66" s="3">
        <v>1885</v>
      </c>
      <c r="H66" s="5">
        <v>32</v>
      </c>
      <c r="I66" s="3">
        <v>67</v>
      </c>
      <c r="J66" s="3">
        <v>99</v>
      </c>
      <c r="K66" s="6">
        <v>3379</v>
      </c>
      <c r="L66" s="3">
        <v>2829</v>
      </c>
      <c r="M66" s="7">
        <v>19.441498762813715</v>
      </c>
    </row>
    <row r="67" spans="1:13" x14ac:dyDescent="0.2">
      <c r="A67" s="8" t="s">
        <v>28</v>
      </c>
      <c r="B67" s="9">
        <v>1174</v>
      </c>
      <c r="C67" s="10">
        <v>143</v>
      </c>
      <c r="D67" s="10">
        <v>1317</v>
      </c>
      <c r="E67" s="11">
        <v>1137</v>
      </c>
      <c r="F67" s="10">
        <v>82</v>
      </c>
      <c r="G67" s="10">
        <v>1219</v>
      </c>
      <c r="H67" s="12">
        <v>230</v>
      </c>
      <c r="I67" s="10">
        <v>48</v>
      </c>
      <c r="J67" s="10">
        <v>278</v>
      </c>
      <c r="K67" s="13">
        <v>2814</v>
      </c>
      <c r="L67" s="10">
        <v>3036</v>
      </c>
      <c r="M67" s="14">
        <v>-7.312252964426877</v>
      </c>
    </row>
    <row r="68" spans="1:13" x14ac:dyDescent="0.2">
      <c r="A68" s="1" t="s">
        <v>7</v>
      </c>
      <c r="B68" s="2">
        <v>995</v>
      </c>
      <c r="C68" s="3">
        <v>33</v>
      </c>
      <c r="D68" s="3">
        <v>1028</v>
      </c>
      <c r="E68" s="4">
        <v>1015</v>
      </c>
      <c r="F68" s="3">
        <v>539</v>
      </c>
      <c r="G68" s="3">
        <v>1554</v>
      </c>
      <c r="H68" s="5">
        <v>54</v>
      </c>
      <c r="I68" s="3">
        <v>15</v>
      </c>
      <c r="J68" s="3">
        <v>69</v>
      </c>
      <c r="K68" s="6">
        <v>2651</v>
      </c>
      <c r="L68" s="3">
        <v>2348</v>
      </c>
      <c r="M68" s="7">
        <v>12.904599659284496</v>
      </c>
    </row>
    <row r="69" spans="1:13" x14ac:dyDescent="0.2">
      <c r="A69" s="8" t="s">
        <v>3</v>
      </c>
      <c r="B69" s="9">
        <v>1386</v>
      </c>
      <c r="C69" s="10">
        <v>200</v>
      </c>
      <c r="D69" s="10">
        <v>1586</v>
      </c>
      <c r="E69" s="11">
        <v>897</v>
      </c>
      <c r="F69" s="10">
        <v>25</v>
      </c>
      <c r="G69" s="10">
        <v>922</v>
      </c>
      <c r="H69" s="12">
        <v>103</v>
      </c>
      <c r="I69" s="10">
        <v>6</v>
      </c>
      <c r="J69" s="10">
        <v>109</v>
      </c>
      <c r="K69" s="13">
        <v>2617</v>
      </c>
      <c r="L69" s="10">
        <v>2847</v>
      </c>
      <c r="M69" s="14">
        <v>-8.0786793115560229</v>
      </c>
    </row>
    <row r="70" spans="1:13" x14ac:dyDescent="0.2">
      <c r="A70" s="1" t="s">
        <v>25</v>
      </c>
      <c r="B70" s="2">
        <v>1122</v>
      </c>
      <c r="C70" s="3">
        <v>141</v>
      </c>
      <c r="D70" s="3">
        <v>1263</v>
      </c>
      <c r="E70" s="4">
        <v>711</v>
      </c>
      <c r="F70" s="3">
        <v>53</v>
      </c>
      <c r="G70" s="3">
        <v>764</v>
      </c>
      <c r="H70" s="5">
        <v>56</v>
      </c>
      <c r="I70" s="3">
        <v>7</v>
      </c>
      <c r="J70" s="3">
        <v>63</v>
      </c>
      <c r="K70" s="6">
        <v>2090</v>
      </c>
      <c r="L70" s="3">
        <v>2311</v>
      </c>
      <c r="M70" s="7">
        <v>-9.5629597576806571</v>
      </c>
    </row>
    <row r="71" spans="1:13" x14ac:dyDescent="0.2">
      <c r="A71" s="8" t="s">
        <v>12</v>
      </c>
      <c r="B71" s="9">
        <v>930</v>
      </c>
      <c r="C71" s="10">
        <v>183</v>
      </c>
      <c r="D71" s="10">
        <v>1113</v>
      </c>
      <c r="E71" s="11">
        <v>28</v>
      </c>
      <c r="F71" s="10">
        <v>73</v>
      </c>
      <c r="G71" s="10">
        <v>101</v>
      </c>
      <c r="H71" s="12">
        <v>0</v>
      </c>
      <c r="I71" s="10">
        <v>14</v>
      </c>
      <c r="J71" s="10">
        <v>14</v>
      </c>
      <c r="K71" s="13">
        <v>1228</v>
      </c>
      <c r="L71" s="10">
        <v>1290</v>
      </c>
      <c r="M71" s="14">
        <v>-4.8062015503875966</v>
      </c>
    </row>
    <row r="72" spans="1:13" x14ac:dyDescent="0.2">
      <c r="A72" s="1" t="s">
        <v>24</v>
      </c>
      <c r="B72" s="2">
        <v>732</v>
      </c>
      <c r="C72" s="3">
        <v>134</v>
      </c>
      <c r="D72" s="3">
        <v>866</v>
      </c>
      <c r="E72" s="4">
        <v>68</v>
      </c>
      <c r="F72" s="3">
        <v>11</v>
      </c>
      <c r="G72" s="3">
        <v>79</v>
      </c>
      <c r="H72" s="5">
        <v>93</v>
      </c>
      <c r="I72" s="3">
        <v>11</v>
      </c>
      <c r="J72" s="3">
        <v>104</v>
      </c>
      <c r="K72" s="6">
        <v>1049</v>
      </c>
      <c r="L72" s="3">
        <v>1246</v>
      </c>
      <c r="M72" s="7">
        <v>-15.810593900481539</v>
      </c>
    </row>
    <row r="73" spans="1:13" x14ac:dyDescent="0.2">
      <c r="A73" s="8" t="s">
        <v>17</v>
      </c>
      <c r="B73" s="9">
        <v>814</v>
      </c>
      <c r="C73" s="10">
        <v>24</v>
      </c>
      <c r="D73" s="10">
        <v>838</v>
      </c>
      <c r="E73" s="11">
        <v>88</v>
      </c>
      <c r="F73" s="10">
        <v>60</v>
      </c>
      <c r="G73" s="10">
        <v>148</v>
      </c>
      <c r="H73" s="12">
        <v>0</v>
      </c>
      <c r="I73" s="10">
        <v>0</v>
      </c>
      <c r="J73" s="10">
        <v>0</v>
      </c>
      <c r="K73" s="13">
        <v>986</v>
      </c>
      <c r="L73" s="10">
        <v>1020</v>
      </c>
      <c r="M73" s="14">
        <v>-3.3333333333333335</v>
      </c>
    </row>
    <row r="74" spans="1:13" x14ac:dyDescent="0.2">
      <c r="A74" s="1" t="s">
        <v>16</v>
      </c>
      <c r="B74" s="2">
        <v>648</v>
      </c>
      <c r="C74" s="3">
        <v>129</v>
      </c>
      <c r="D74" s="3">
        <v>777</v>
      </c>
      <c r="E74" s="4">
        <v>8</v>
      </c>
      <c r="F74" s="3">
        <v>7</v>
      </c>
      <c r="G74" s="3">
        <v>15</v>
      </c>
      <c r="H74" s="5">
        <v>0</v>
      </c>
      <c r="I74" s="3">
        <v>0</v>
      </c>
      <c r="J74" s="3">
        <v>0</v>
      </c>
      <c r="K74" s="6">
        <v>792</v>
      </c>
      <c r="L74" s="3">
        <v>796</v>
      </c>
      <c r="M74" s="7">
        <v>-0.50251256281407031</v>
      </c>
    </row>
    <row r="75" spans="1:13" x14ac:dyDescent="0.2">
      <c r="A75" s="8" t="s">
        <v>6</v>
      </c>
      <c r="B75" s="9">
        <v>596</v>
      </c>
      <c r="C75" s="10">
        <v>33</v>
      </c>
      <c r="D75" s="10">
        <v>629</v>
      </c>
      <c r="E75" s="11">
        <v>108</v>
      </c>
      <c r="F75" s="10">
        <v>13</v>
      </c>
      <c r="G75" s="10">
        <v>121</v>
      </c>
      <c r="H75" s="12">
        <v>0</v>
      </c>
      <c r="I75" s="10">
        <v>1</v>
      </c>
      <c r="J75" s="10">
        <v>1</v>
      </c>
      <c r="K75" s="13">
        <v>751</v>
      </c>
      <c r="L75" s="10">
        <v>485</v>
      </c>
      <c r="M75" s="14">
        <v>54.845360824742272</v>
      </c>
    </row>
    <row r="76" spans="1:13" x14ac:dyDescent="0.2">
      <c r="A76" s="1" t="s">
        <v>1</v>
      </c>
      <c r="B76" s="2">
        <v>627</v>
      </c>
      <c r="C76" s="3">
        <v>40</v>
      </c>
      <c r="D76" s="3">
        <v>667</v>
      </c>
      <c r="E76" s="4">
        <v>37</v>
      </c>
      <c r="F76" s="3">
        <v>17</v>
      </c>
      <c r="G76" s="3">
        <v>54</v>
      </c>
      <c r="H76" s="5">
        <v>0</v>
      </c>
      <c r="I76" s="3">
        <v>0</v>
      </c>
      <c r="J76" s="3">
        <v>0</v>
      </c>
      <c r="K76" s="6">
        <v>721</v>
      </c>
      <c r="L76" s="3">
        <v>773</v>
      </c>
      <c r="M76" s="7">
        <v>-6.7270375161707623</v>
      </c>
    </row>
    <row r="77" spans="1:13" x14ac:dyDescent="0.2">
      <c r="A77" s="8" t="s">
        <v>15</v>
      </c>
      <c r="B77" s="9">
        <v>522</v>
      </c>
      <c r="C77" s="10">
        <v>47</v>
      </c>
      <c r="D77" s="10">
        <v>569</v>
      </c>
      <c r="E77" s="11">
        <v>0</v>
      </c>
      <c r="F77" s="10">
        <v>0</v>
      </c>
      <c r="G77" s="10">
        <v>0</v>
      </c>
      <c r="H77" s="12">
        <v>0</v>
      </c>
      <c r="I77" s="10">
        <v>0</v>
      </c>
      <c r="J77" s="10">
        <v>0</v>
      </c>
      <c r="K77" s="13">
        <v>569</v>
      </c>
      <c r="L77" s="10">
        <v>568</v>
      </c>
      <c r="M77" s="14">
        <v>0.17605633802816903</v>
      </c>
    </row>
    <row r="78" spans="1:13" x14ac:dyDescent="0.2">
      <c r="A78" s="1" t="s">
        <v>30</v>
      </c>
      <c r="B78" s="2">
        <v>426</v>
      </c>
      <c r="C78" s="3">
        <v>11</v>
      </c>
      <c r="D78" s="3">
        <v>437</v>
      </c>
      <c r="E78" s="4">
        <v>106</v>
      </c>
      <c r="F78" s="3">
        <v>4</v>
      </c>
      <c r="G78" s="3">
        <v>110</v>
      </c>
      <c r="H78" s="5">
        <v>0</v>
      </c>
      <c r="I78" s="3">
        <v>5</v>
      </c>
      <c r="J78" s="3">
        <v>5</v>
      </c>
      <c r="K78" s="6">
        <v>552</v>
      </c>
      <c r="L78" s="3">
        <v>613</v>
      </c>
      <c r="M78" s="7">
        <v>-9.9510603588907003</v>
      </c>
    </row>
    <row r="79" spans="1:13" x14ac:dyDescent="0.2">
      <c r="A79" s="8" t="s">
        <v>8</v>
      </c>
      <c r="B79" s="9">
        <v>0</v>
      </c>
      <c r="C79" s="10">
        <v>1</v>
      </c>
      <c r="D79" s="10">
        <v>1</v>
      </c>
      <c r="E79" s="11">
        <v>416</v>
      </c>
      <c r="F79" s="10">
        <v>28</v>
      </c>
      <c r="G79" s="10">
        <v>444</v>
      </c>
      <c r="H79" s="12">
        <v>64</v>
      </c>
      <c r="I79" s="10">
        <v>6</v>
      </c>
      <c r="J79" s="10">
        <v>70</v>
      </c>
      <c r="K79" s="13">
        <v>515</v>
      </c>
      <c r="L79" s="10">
        <v>715</v>
      </c>
      <c r="M79" s="14">
        <v>-27.972027972027973</v>
      </c>
    </row>
    <row r="80" spans="1:13" x14ac:dyDescent="0.2">
      <c r="A80" s="1" t="s">
        <v>46</v>
      </c>
      <c r="B80" s="2">
        <v>402</v>
      </c>
      <c r="C80" s="3">
        <v>18</v>
      </c>
      <c r="D80" s="3">
        <v>420</v>
      </c>
      <c r="E80" s="4">
        <v>30</v>
      </c>
      <c r="F80" s="3">
        <v>16</v>
      </c>
      <c r="G80" s="3">
        <v>46</v>
      </c>
      <c r="H80" s="5">
        <v>0</v>
      </c>
      <c r="I80" s="3">
        <v>4</v>
      </c>
      <c r="J80" s="3">
        <v>4</v>
      </c>
      <c r="K80" s="6">
        <v>470</v>
      </c>
      <c r="L80" s="3">
        <v>548</v>
      </c>
      <c r="M80" s="7">
        <v>-14.233576642335766</v>
      </c>
    </row>
    <row r="81" spans="1:13" x14ac:dyDescent="0.2">
      <c r="A81" s="8" t="s">
        <v>47</v>
      </c>
      <c r="B81" s="9">
        <v>372</v>
      </c>
      <c r="C81" s="10">
        <v>41</v>
      </c>
      <c r="D81" s="10">
        <v>413</v>
      </c>
      <c r="E81" s="11">
        <v>32</v>
      </c>
      <c r="F81" s="10">
        <v>20</v>
      </c>
      <c r="G81" s="10">
        <v>52</v>
      </c>
      <c r="H81" s="12">
        <v>0</v>
      </c>
      <c r="I81" s="10">
        <v>1</v>
      </c>
      <c r="J81" s="10">
        <v>1</v>
      </c>
      <c r="K81" s="13">
        <v>466</v>
      </c>
      <c r="L81" s="10">
        <v>456</v>
      </c>
      <c r="M81" s="14">
        <v>2.1929824561403506</v>
      </c>
    </row>
    <row r="82" spans="1:13" x14ac:dyDescent="0.2">
      <c r="A82" s="1" t="s">
        <v>31</v>
      </c>
      <c r="B82" s="2">
        <v>8</v>
      </c>
      <c r="C82" s="3">
        <v>170</v>
      </c>
      <c r="D82" s="3">
        <v>178</v>
      </c>
      <c r="E82" s="4">
        <v>29</v>
      </c>
      <c r="F82" s="3">
        <v>209</v>
      </c>
      <c r="G82" s="3">
        <v>238</v>
      </c>
      <c r="H82" s="5">
        <v>1</v>
      </c>
      <c r="I82" s="3">
        <v>3</v>
      </c>
      <c r="J82" s="3">
        <v>4</v>
      </c>
      <c r="K82" s="6">
        <v>420</v>
      </c>
      <c r="L82" s="3">
        <v>389</v>
      </c>
      <c r="M82" s="7">
        <v>7.9691516709511561</v>
      </c>
    </row>
    <row r="83" spans="1:13" x14ac:dyDescent="0.2">
      <c r="A83" s="8" t="s">
        <v>32</v>
      </c>
      <c r="B83" s="9">
        <v>28</v>
      </c>
      <c r="C83" s="10">
        <v>20</v>
      </c>
      <c r="D83" s="10">
        <v>48</v>
      </c>
      <c r="E83" s="11">
        <v>232</v>
      </c>
      <c r="F83" s="10">
        <v>15</v>
      </c>
      <c r="G83" s="10">
        <v>247</v>
      </c>
      <c r="H83" s="12">
        <v>96</v>
      </c>
      <c r="I83" s="10">
        <v>0</v>
      </c>
      <c r="J83" s="10">
        <v>96</v>
      </c>
      <c r="K83" s="13">
        <v>391</v>
      </c>
      <c r="L83" s="10">
        <v>400</v>
      </c>
      <c r="M83" s="14">
        <v>-2.25</v>
      </c>
    </row>
    <row r="84" spans="1:13" x14ac:dyDescent="0.2">
      <c r="A84" s="1" t="s">
        <v>23</v>
      </c>
      <c r="B84" s="2">
        <v>260</v>
      </c>
      <c r="C84" s="3">
        <v>18</v>
      </c>
      <c r="D84" s="3">
        <v>278</v>
      </c>
      <c r="E84" s="4">
        <v>78</v>
      </c>
      <c r="F84" s="3">
        <v>8</v>
      </c>
      <c r="G84" s="3">
        <v>86</v>
      </c>
      <c r="H84" s="5">
        <v>0</v>
      </c>
      <c r="I84" s="3">
        <v>2</v>
      </c>
      <c r="J84" s="3">
        <v>2</v>
      </c>
      <c r="K84" s="6">
        <v>366</v>
      </c>
      <c r="L84" s="3">
        <v>711</v>
      </c>
      <c r="M84" s="7">
        <v>-48.52320675105485</v>
      </c>
    </row>
    <row r="85" spans="1:13" x14ac:dyDescent="0.2">
      <c r="A85" s="8" t="s">
        <v>13</v>
      </c>
      <c r="B85" s="9">
        <v>263</v>
      </c>
      <c r="C85" s="10">
        <v>9</v>
      </c>
      <c r="D85" s="10">
        <v>272</v>
      </c>
      <c r="E85" s="11">
        <v>10</v>
      </c>
      <c r="F85" s="10">
        <v>26</v>
      </c>
      <c r="G85" s="10">
        <v>36</v>
      </c>
      <c r="H85" s="12">
        <v>0</v>
      </c>
      <c r="I85" s="10">
        <v>4</v>
      </c>
      <c r="J85" s="10">
        <v>4</v>
      </c>
      <c r="K85" s="13">
        <v>312</v>
      </c>
      <c r="L85" s="10">
        <v>365</v>
      </c>
      <c r="M85" s="14">
        <v>-14.520547945205479</v>
      </c>
    </row>
    <row r="86" spans="1:13" x14ac:dyDescent="0.2">
      <c r="A86" s="1" t="s">
        <v>22</v>
      </c>
      <c r="B86" s="2">
        <v>290</v>
      </c>
      <c r="C86" s="3">
        <v>14</v>
      </c>
      <c r="D86" s="3">
        <v>304</v>
      </c>
      <c r="E86" s="4">
        <v>0</v>
      </c>
      <c r="F86" s="3">
        <v>4</v>
      </c>
      <c r="G86" s="3">
        <v>4</v>
      </c>
      <c r="H86" s="5">
        <v>0</v>
      </c>
      <c r="I86" s="3">
        <v>0</v>
      </c>
      <c r="J86" s="3">
        <v>0</v>
      </c>
      <c r="K86" s="6">
        <v>308</v>
      </c>
      <c r="L86" s="3">
        <v>284</v>
      </c>
      <c r="M86" s="7">
        <v>8.4507042253521121</v>
      </c>
    </row>
    <row r="87" spans="1:13" x14ac:dyDescent="0.2">
      <c r="A87" s="8" t="s">
        <v>48</v>
      </c>
      <c r="B87" s="9">
        <v>42</v>
      </c>
      <c r="C87" s="10">
        <v>14</v>
      </c>
      <c r="D87" s="10">
        <v>56</v>
      </c>
      <c r="E87" s="11">
        <v>177</v>
      </c>
      <c r="F87" s="10">
        <v>18</v>
      </c>
      <c r="G87" s="10">
        <v>195</v>
      </c>
      <c r="H87" s="12">
        <v>0</v>
      </c>
      <c r="I87" s="10">
        <v>6</v>
      </c>
      <c r="J87" s="10">
        <v>6</v>
      </c>
      <c r="K87" s="13">
        <v>257</v>
      </c>
      <c r="L87" s="10">
        <v>256</v>
      </c>
      <c r="M87" s="14">
        <v>0.390625</v>
      </c>
    </row>
    <row r="88" spans="1:13" x14ac:dyDescent="0.2">
      <c r="A88" s="1" t="s">
        <v>11</v>
      </c>
      <c r="B88" s="2">
        <v>240</v>
      </c>
      <c r="C88" s="3">
        <v>0</v>
      </c>
      <c r="D88" s="3">
        <v>240</v>
      </c>
      <c r="E88" s="4">
        <v>0</v>
      </c>
      <c r="F88" s="3">
        <v>0</v>
      </c>
      <c r="G88" s="3">
        <v>0</v>
      </c>
      <c r="H88" s="5">
        <v>0</v>
      </c>
      <c r="I88" s="3">
        <v>0</v>
      </c>
      <c r="J88" s="3">
        <v>0</v>
      </c>
      <c r="K88" s="6">
        <v>240</v>
      </c>
      <c r="L88" s="3">
        <v>272</v>
      </c>
      <c r="M88" s="7">
        <v>-11.76470588235294</v>
      </c>
    </row>
    <row r="89" spans="1:13" x14ac:dyDescent="0.2">
      <c r="A89" s="8" t="s">
        <v>19</v>
      </c>
      <c r="B89" s="9">
        <v>188</v>
      </c>
      <c r="C89" s="10">
        <v>13</v>
      </c>
      <c r="D89" s="10">
        <v>201</v>
      </c>
      <c r="E89" s="11">
        <v>2</v>
      </c>
      <c r="F89" s="10">
        <v>20</v>
      </c>
      <c r="G89" s="10">
        <v>22</v>
      </c>
      <c r="H89" s="12">
        <v>0</v>
      </c>
      <c r="I89" s="10">
        <v>2</v>
      </c>
      <c r="J89" s="10">
        <v>2</v>
      </c>
      <c r="K89" s="13">
        <v>225</v>
      </c>
      <c r="L89" s="10">
        <v>256</v>
      </c>
      <c r="M89" s="14">
        <v>-12.109375</v>
      </c>
    </row>
    <row r="90" spans="1:13" x14ac:dyDescent="0.2">
      <c r="A90" s="1" t="s">
        <v>29</v>
      </c>
      <c r="B90" s="2">
        <v>108</v>
      </c>
      <c r="C90" s="3">
        <v>12</v>
      </c>
      <c r="D90" s="3">
        <v>120</v>
      </c>
      <c r="E90" s="4">
        <v>0</v>
      </c>
      <c r="F90" s="3">
        <v>10</v>
      </c>
      <c r="G90" s="3">
        <v>10</v>
      </c>
      <c r="H90" s="5">
        <v>0</v>
      </c>
      <c r="I90" s="3">
        <v>2</v>
      </c>
      <c r="J90" s="3">
        <v>2</v>
      </c>
      <c r="K90" s="6">
        <v>132</v>
      </c>
      <c r="L90" s="3">
        <v>217</v>
      </c>
      <c r="M90" s="7">
        <v>-39.170506912442399</v>
      </c>
    </row>
    <row r="91" spans="1:13" x14ac:dyDescent="0.2">
      <c r="A91" s="8" t="s">
        <v>2</v>
      </c>
      <c r="B91" s="9">
        <v>104</v>
      </c>
      <c r="C91" s="10">
        <v>4</v>
      </c>
      <c r="D91" s="10">
        <v>108</v>
      </c>
      <c r="E91" s="11">
        <v>0</v>
      </c>
      <c r="F91" s="10">
        <v>3</v>
      </c>
      <c r="G91" s="10">
        <v>3</v>
      </c>
      <c r="H91" s="12">
        <v>0</v>
      </c>
      <c r="I91" s="10">
        <v>0</v>
      </c>
      <c r="J91" s="10">
        <v>0</v>
      </c>
      <c r="K91" s="13">
        <v>111</v>
      </c>
      <c r="L91" s="10">
        <v>32</v>
      </c>
      <c r="M91" s="14">
        <v>246.875</v>
      </c>
    </row>
    <row r="92" spans="1:13" x14ac:dyDescent="0.2">
      <c r="A92" s="1" t="s">
        <v>9</v>
      </c>
      <c r="B92" s="2">
        <v>102</v>
      </c>
      <c r="C92" s="3">
        <v>0</v>
      </c>
      <c r="D92" s="3">
        <v>102</v>
      </c>
      <c r="E92" s="4">
        <v>0</v>
      </c>
      <c r="F92" s="3">
        <v>0</v>
      </c>
      <c r="G92" s="3">
        <v>0</v>
      </c>
      <c r="H92" s="5">
        <v>0</v>
      </c>
      <c r="I92" s="3">
        <v>0</v>
      </c>
      <c r="J92" s="3">
        <v>0</v>
      </c>
      <c r="K92" s="6">
        <v>102</v>
      </c>
      <c r="L92" s="3">
        <v>100</v>
      </c>
      <c r="M92" s="7">
        <v>2</v>
      </c>
    </row>
    <row r="93" spans="1:13" x14ac:dyDescent="0.2">
      <c r="A93" s="8" t="s">
        <v>20</v>
      </c>
      <c r="B93" s="9">
        <v>0</v>
      </c>
      <c r="C93" s="10">
        <v>2</v>
      </c>
      <c r="D93" s="10">
        <v>2</v>
      </c>
      <c r="E93" s="11">
        <v>64</v>
      </c>
      <c r="F93" s="10">
        <v>7</v>
      </c>
      <c r="G93" s="10">
        <v>71</v>
      </c>
      <c r="H93" s="12">
        <v>0</v>
      </c>
      <c r="I93" s="10">
        <v>0</v>
      </c>
      <c r="J93" s="10">
        <v>0</v>
      </c>
      <c r="K93" s="13">
        <v>73</v>
      </c>
      <c r="L93" s="10">
        <v>154</v>
      </c>
      <c r="M93" s="14">
        <v>-52.597402597402599</v>
      </c>
    </row>
    <row r="94" spans="1:13" x14ac:dyDescent="0.2">
      <c r="A94" s="1" t="s">
        <v>36</v>
      </c>
      <c r="B94" s="2">
        <v>36</v>
      </c>
      <c r="C94" s="3">
        <v>20</v>
      </c>
      <c r="D94" s="3">
        <v>56</v>
      </c>
      <c r="E94" s="4">
        <v>0</v>
      </c>
      <c r="F94" s="3">
        <v>2</v>
      </c>
      <c r="G94" s="3">
        <v>2</v>
      </c>
      <c r="H94" s="5">
        <v>0</v>
      </c>
      <c r="I94" s="3">
        <v>0</v>
      </c>
      <c r="J94" s="3">
        <v>0</v>
      </c>
      <c r="K94" s="6">
        <v>58</v>
      </c>
      <c r="L94" s="3">
        <v>58</v>
      </c>
      <c r="M94" s="7">
        <v>0</v>
      </c>
    </row>
    <row r="95" spans="1:13" x14ac:dyDescent="0.2">
      <c r="A95" s="8" t="s">
        <v>51</v>
      </c>
      <c r="B95" s="9">
        <v>48</v>
      </c>
      <c r="C95" s="10">
        <v>6</v>
      </c>
      <c r="D95" s="10">
        <v>54</v>
      </c>
      <c r="E95" s="11">
        <v>0</v>
      </c>
      <c r="F95" s="10">
        <v>3</v>
      </c>
      <c r="G95" s="10">
        <v>3</v>
      </c>
      <c r="H95" s="12">
        <v>0</v>
      </c>
      <c r="I95" s="10">
        <v>0</v>
      </c>
      <c r="J95" s="10">
        <v>0</v>
      </c>
      <c r="K95" s="13">
        <v>57</v>
      </c>
      <c r="L95" s="10">
        <v>36</v>
      </c>
      <c r="M95" s="14">
        <v>58.333333333333336</v>
      </c>
    </row>
    <row r="96" spans="1:13" x14ac:dyDescent="0.2">
      <c r="A96" s="1" t="s">
        <v>49</v>
      </c>
      <c r="B96" s="2">
        <v>16</v>
      </c>
      <c r="C96" s="3">
        <v>0</v>
      </c>
      <c r="D96" s="3">
        <v>16</v>
      </c>
      <c r="E96" s="4">
        <v>40</v>
      </c>
      <c r="F96" s="3">
        <v>0</v>
      </c>
      <c r="G96" s="3">
        <v>40</v>
      </c>
      <c r="H96" s="5">
        <v>0</v>
      </c>
      <c r="I96" s="3">
        <v>0</v>
      </c>
      <c r="J96" s="3">
        <v>0</v>
      </c>
      <c r="K96" s="6">
        <v>56</v>
      </c>
      <c r="L96" s="3">
        <v>57</v>
      </c>
      <c r="M96" s="7">
        <v>-1.7543859649122806</v>
      </c>
    </row>
    <row r="97" spans="1:13" x14ac:dyDescent="0.2">
      <c r="A97" s="8" t="s">
        <v>50</v>
      </c>
      <c r="B97" s="9">
        <v>36</v>
      </c>
      <c r="C97" s="10">
        <v>6</v>
      </c>
      <c r="D97" s="10">
        <v>42</v>
      </c>
      <c r="E97" s="11">
        <v>0</v>
      </c>
      <c r="F97" s="10">
        <v>2</v>
      </c>
      <c r="G97" s="10">
        <v>2</v>
      </c>
      <c r="H97" s="12">
        <v>0</v>
      </c>
      <c r="I97" s="10">
        <v>0</v>
      </c>
      <c r="J97" s="10">
        <v>0</v>
      </c>
      <c r="K97" s="13">
        <v>44</v>
      </c>
      <c r="L97" s="10">
        <v>53</v>
      </c>
      <c r="M97" s="14">
        <v>-16.981132075471699</v>
      </c>
    </row>
    <row r="98" spans="1:13" x14ac:dyDescent="0.2">
      <c r="A98" s="1" t="s">
        <v>21</v>
      </c>
      <c r="B98" s="2">
        <v>32</v>
      </c>
      <c r="C98" s="3">
        <v>1</v>
      </c>
      <c r="D98" s="3">
        <v>33</v>
      </c>
      <c r="E98" s="4">
        <v>0</v>
      </c>
      <c r="F98" s="3">
        <v>2</v>
      </c>
      <c r="G98" s="3">
        <v>2</v>
      </c>
      <c r="H98" s="5">
        <v>0</v>
      </c>
      <c r="I98" s="3">
        <v>0</v>
      </c>
      <c r="J98" s="3">
        <v>0</v>
      </c>
      <c r="K98" s="6">
        <v>35</v>
      </c>
      <c r="L98" s="3">
        <v>34</v>
      </c>
      <c r="M98" s="7">
        <v>2.9411764705882351</v>
      </c>
    </row>
    <row r="99" spans="1:13" x14ac:dyDescent="0.2">
      <c r="A99" s="8" t="s">
        <v>0</v>
      </c>
      <c r="B99" s="9">
        <v>0</v>
      </c>
      <c r="C99" s="10">
        <v>0</v>
      </c>
      <c r="D99" s="10">
        <v>0</v>
      </c>
      <c r="E99" s="11">
        <v>0</v>
      </c>
      <c r="F99" s="10">
        <v>14</v>
      </c>
      <c r="G99" s="10">
        <v>14</v>
      </c>
      <c r="H99" s="12">
        <v>0</v>
      </c>
      <c r="I99" s="10">
        <v>1</v>
      </c>
      <c r="J99" s="10">
        <v>1</v>
      </c>
      <c r="K99" s="13">
        <v>15</v>
      </c>
      <c r="L99" s="10">
        <v>31</v>
      </c>
      <c r="M99" s="14">
        <v>-51.612903225806448</v>
      </c>
    </row>
    <row r="100" spans="1:13" x14ac:dyDescent="0.2">
      <c r="A100" s="1" t="s">
        <v>4</v>
      </c>
      <c r="B100" s="2">
        <v>0</v>
      </c>
      <c r="C100" s="3">
        <v>7</v>
      </c>
      <c r="D100" s="3">
        <v>7</v>
      </c>
      <c r="E100" s="4">
        <v>0</v>
      </c>
      <c r="F100" s="3">
        <v>0</v>
      </c>
      <c r="G100" s="3">
        <v>0</v>
      </c>
      <c r="H100" s="5">
        <v>0</v>
      </c>
      <c r="I100" s="3">
        <v>0</v>
      </c>
      <c r="J100" s="3">
        <v>0</v>
      </c>
      <c r="K100" s="6">
        <v>7</v>
      </c>
      <c r="L100" s="3">
        <v>11</v>
      </c>
      <c r="M100" s="7">
        <v>-36.363636363636367</v>
      </c>
    </row>
    <row r="101" spans="1:13" x14ac:dyDescent="0.2">
      <c r="A101" s="8" t="s">
        <v>53</v>
      </c>
      <c r="B101" s="9">
        <v>0</v>
      </c>
      <c r="C101" s="10">
        <v>1</v>
      </c>
      <c r="D101" s="10">
        <v>1</v>
      </c>
      <c r="E101" s="11">
        <v>0</v>
      </c>
      <c r="F101" s="10">
        <v>0</v>
      </c>
      <c r="G101" s="10">
        <v>0</v>
      </c>
      <c r="H101" s="12">
        <v>0</v>
      </c>
      <c r="I101" s="10">
        <v>0</v>
      </c>
      <c r="J101" s="10">
        <v>0</v>
      </c>
      <c r="K101" s="13">
        <v>1</v>
      </c>
      <c r="L101" s="10">
        <v>1</v>
      </c>
      <c r="M101" s="14">
        <v>0</v>
      </c>
    </row>
    <row r="102" spans="1:13" x14ac:dyDescent="0.2">
      <c r="A102" s="1" t="s">
        <v>5</v>
      </c>
      <c r="B102" s="2">
        <v>0</v>
      </c>
      <c r="C102" s="3">
        <v>0</v>
      </c>
      <c r="D102" s="3">
        <v>0</v>
      </c>
      <c r="E102" s="4">
        <v>0</v>
      </c>
      <c r="F102" s="3">
        <v>0</v>
      </c>
      <c r="G102" s="3">
        <v>0</v>
      </c>
      <c r="H102" s="5">
        <v>0</v>
      </c>
      <c r="I102" s="3">
        <v>0</v>
      </c>
      <c r="J102" s="3">
        <v>0</v>
      </c>
      <c r="K102" s="6">
        <v>0</v>
      </c>
      <c r="L102" s="3">
        <v>57</v>
      </c>
      <c r="M102" s="7">
        <v>-100</v>
      </c>
    </row>
    <row r="103" spans="1:13" x14ac:dyDescent="0.2">
      <c r="A103" s="8" t="s">
        <v>52</v>
      </c>
      <c r="B103" s="9">
        <v>0</v>
      </c>
      <c r="C103" s="10">
        <v>0</v>
      </c>
      <c r="D103" s="10">
        <v>0</v>
      </c>
      <c r="E103" s="11">
        <v>0</v>
      </c>
      <c r="F103" s="10">
        <v>0</v>
      </c>
      <c r="G103" s="10">
        <v>0</v>
      </c>
      <c r="H103" s="12">
        <v>0</v>
      </c>
      <c r="I103" s="10">
        <v>0</v>
      </c>
      <c r="J103" s="10">
        <v>0</v>
      </c>
      <c r="K103" s="13">
        <v>0</v>
      </c>
      <c r="L103" s="10">
        <v>6</v>
      </c>
      <c r="M103" s="14">
        <v>-100</v>
      </c>
    </row>
    <row r="104" spans="1:13" x14ac:dyDescent="0.2">
      <c r="A104" s="26" t="s">
        <v>35</v>
      </c>
      <c r="B104" s="23">
        <v>38914</v>
      </c>
      <c r="C104" s="23">
        <v>3106</v>
      </c>
      <c r="D104" s="23">
        <v>42020</v>
      </c>
      <c r="E104" s="23">
        <v>36493</v>
      </c>
      <c r="F104" s="23">
        <v>5815</v>
      </c>
      <c r="G104" s="23">
        <v>42308</v>
      </c>
      <c r="H104" s="23">
        <v>9849</v>
      </c>
      <c r="I104" s="23">
        <v>1510</v>
      </c>
      <c r="J104" s="23">
        <v>11359</v>
      </c>
      <c r="K104" s="23">
        <v>95687</v>
      </c>
      <c r="L104" s="23">
        <v>94351</v>
      </c>
      <c r="M104" s="24">
        <v>1.4159892316986571</v>
      </c>
    </row>
    <row r="105" spans="1:13" x14ac:dyDescent="0.2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</row>
    <row r="106" spans="1:13" x14ac:dyDescent="0.2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</row>
    <row r="107" spans="1:13" x14ac:dyDescent="0.2">
      <c r="A107" s="37" t="s">
        <v>57</v>
      </c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</row>
    <row r="108" spans="1:13" x14ac:dyDescent="0.2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</row>
    <row r="109" spans="1:13" x14ac:dyDescent="0.2">
      <c r="A109" s="43" t="s">
        <v>33</v>
      </c>
      <c r="B109" s="45" t="s">
        <v>37</v>
      </c>
      <c r="C109" s="46"/>
      <c r="D109" s="47"/>
      <c r="E109" s="48" t="s">
        <v>38</v>
      </c>
      <c r="F109" s="49"/>
      <c r="G109" s="50"/>
      <c r="H109" s="51" t="s">
        <v>39</v>
      </c>
      <c r="I109" s="52"/>
      <c r="J109" s="53"/>
      <c r="K109" s="54" t="s">
        <v>34</v>
      </c>
      <c r="L109" s="55"/>
      <c r="M109" s="36" t="s">
        <v>55</v>
      </c>
    </row>
    <row r="110" spans="1:13" x14ac:dyDescent="0.2">
      <c r="A110" s="44"/>
      <c r="B110" s="18" t="s">
        <v>40</v>
      </c>
      <c r="C110" s="18" t="s">
        <v>41</v>
      </c>
      <c r="D110" s="18" t="s">
        <v>34</v>
      </c>
      <c r="E110" s="19" t="s">
        <v>40</v>
      </c>
      <c r="F110" s="19" t="s">
        <v>41</v>
      </c>
      <c r="G110" s="19" t="s">
        <v>34</v>
      </c>
      <c r="H110" s="20" t="s">
        <v>40</v>
      </c>
      <c r="I110" s="20" t="s">
        <v>41</v>
      </c>
      <c r="J110" s="20" t="s">
        <v>34</v>
      </c>
      <c r="K110" s="21">
        <v>2014</v>
      </c>
      <c r="L110" s="21">
        <v>2013</v>
      </c>
      <c r="M110" s="36"/>
    </row>
    <row r="111" spans="1:13" x14ac:dyDescent="0.2">
      <c r="A111" s="16" t="s">
        <v>61</v>
      </c>
      <c r="B111" s="2">
        <v>1778064</v>
      </c>
      <c r="C111" s="3">
        <v>1296651</v>
      </c>
      <c r="D111" s="3">
        <v>3074715</v>
      </c>
      <c r="E111" s="4">
        <v>4360467</v>
      </c>
      <c r="F111" s="3">
        <v>2270421</v>
      </c>
      <c r="G111" s="3">
        <v>6630888</v>
      </c>
      <c r="H111" s="5">
        <v>18636205</v>
      </c>
      <c r="I111" s="3">
        <v>206622</v>
      </c>
      <c r="J111" s="3">
        <v>18842827</v>
      </c>
      <c r="K111" s="6">
        <v>28548430</v>
      </c>
      <c r="L111" s="3">
        <v>25745113</v>
      </c>
      <c r="M111" s="7">
        <v>10.888734494969977</v>
      </c>
    </row>
    <row r="112" spans="1:13" x14ac:dyDescent="0.2">
      <c r="A112" s="17" t="s">
        <v>43</v>
      </c>
      <c r="B112" s="9">
        <v>222108</v>
      </c>
      <c r="C112" s="10">
        <v>117719</v>
      </c>
      <c r="D112" s="10">
        <v>339827</v>
      </c>
      <c r="E112" s="11">
        <v>2489371</v>
      </c>
      <c r="F112" s="10">
        <v>897737</v>
      </c>
      <c r="G112" s="10">
        <v>3387108</v>
      </c>
      <c r="H112" s="12">
        <v>3706448</v>
      </c>
      <c r="I112" s="10">
        <v>0</v>
      </c>
      <c r="J112" s="10">
        <v>3706448</v>
      </c>
      <c r="K112" s="13">
        <v>7433383</v>
      </c>
      <c r="L112" s="10">
        <v>7377726</v>
      </c>
      <c r="M112" s="14">
        <v>0.75439234257276566</v>
      </c>
    </row>
    <row r="113" spans="1:13" x14ac:dyDescent="0.2">
      <c r="A113" s="16" t="s">
        <v>32</v>
      </c>
      <c r="B113" s="2">
        <v>3251</v>
      </c>
      <c r="C113" s="3">
        <v>0</v>
      </c>
      <c r="D113" s="3">
        <v>3251</v>
      </c>
      <c r="E113" s="4">
        <v>224462</v>
      </c>
      <c r="F113" s="3">
        <v>2080</v>
      </c>
      <c r="G113" s="3">
        <v>226542</v>
      </c>
      <c r="H113" s="5">
        <v>5285710</v>
      </c>
      <c r="I113" s="3">
        <v>0</v>
      </c>
      <c r="J113" s="3">
        <v>5285710</v>
      </c>
      <c r="K113" s="6">
        <v>5515503</v>
      </c>
      <c r="L113" s="3">
        <v>4592836</v>
      </c>
      <c r="M113" s="7">
        <v>20.089265107658971</v>
      </c>
    </row>
    <row r="114" spans="1:13" x14ac:dyDescent="0.2">
      <c r="A114" s="17" t="s">
        <v>10</v>
      </c>
      <c r="B114" s="9">
        <v>873193</v>
      </c>
      <c r="C114" s="10">
        <v>202080</v>
      </c>
      <c r="D114" s="10">
        <v>1075273</v>
      </c>
      <c r="E114" s="11">
        <v>103942</v>
      </c>
      <c r="F114" s="10">
        <v>103502</v>
      </c>
      <c r="G114" s="10">
        <v>207444</v>
      </c>
      <c r="H114" s="12">
        <v>115791</v>
      </c>
      <c r="I114" s="10">
        <v>122716</v>
      </c>
      <c r="J114" s="10">
        <v>238507</v>
      </c>
      <c r="K114" s="13">
        <v>1521224</v>
      </c>
      <c r="L114" s="10">
        <v>1542776</v>
      </c>
      <c r="M114" s="14">
        <v>-1.3969623587610904</v>
      </c>
    </row>
    <row r="115" spans="1:13" x14ac:dyDescent="0.2">
      <c r="A115" s="16" t="s">
        <v>31</v>
      </c>
      <c r="B115" s="2">
        <v>79655</v>
      </c>
      <c r="C115" s="3">
        <v>226266</v>
      </c>
      <c r="D115" s="3">
        <v>305921</v>
      </c>
      <c r="E115" s="4">
        <v>14622</v>
      </c>
      <c r="F115" s="3">
        <v>800400</v>
      </c>
      <c r="G115" s="3">
        <v>815022</v>
      </c>
      <c r="H115" s="5">
        <v>0</v>
      </c>
      <c r="I115" s="3">
        <v>80062</v>
      </c>
      <c r="J115" s="3">
        <v>80062</v>
      </c>
      <c r="K115" s="6">
        <v>1201005</v>
      </c>
      <c r="L115" s="3">
        <v>1054822</v>
      </c>
      <c r="M115" s="7">
        <v>13.858546750067784</v>
      </c>
    </row>
    <row r="116" spans="1:13" x14ac:dyDescent="0.2">
      <c r="A116" s="17" t="s">
        <v>28</v>
      </c>
      <c r="B116" s="9">
        <v>74651</v>
      </c>
      <c r="C116" s="10">
        <v>206734</v>
      </c>
      <c r="D116" s="10">
        <v>281385</v>
      </c>
      <c r="E116" s="11">
        <v>463731</v>
      </c>
      <c r="F116" s="10">
        <v>23128</v>
      </c>
      <c r="G116" s="10">
        <v>486859</v>
      </c>
      <c r="H116" s="12">
        <v>45981</v>
      </c>
      <c r="I116" s="10">
        <v>180029</v>
      </c>
      <c r="J116" s="10">
        <v>226010</v>
      </c>
      <c r="K116" s="13">
        <v>994254</v>
      </c>
      <c r="L116" s="10">
        <v>933211</v>
      </c>
      <c r="M116" s="14">
        <v>6.5411787902200036</v>
      </c>
    </row>
    <row r="117" spans="1:13" x14ac:dyDescent="0.2">
      <c r="A117" s="16" t="s">
        <v>26</v>
      </c>
      <c r="B117" s="2">
        <v>733935</v>
      </c>
      <c r="C117" s="3">
        <v>229357</v>
      </c>
      <c r="D117" s="3">
        <v>963292</v>
      </c>
      <c r="E117" s="4">
        <v>1770</v>
      </c>
      <c r="F117" s="3">
        <v>0</v>
      </c>
      <c r="G117" s="3">
        <v>1770</v>
      </c>
      <c r="H117" s="5">
        <v>621</v>
      </c>
      <c r="I117" s="3">
        <v>14320</v>
      </c>
      <c r="J117" s="3">
        <v>14941</v>
      </c>
      <c r="K117" s="6">
        <v>980003</v>
      </c>
      <c r="L117" s="3">
        <v>900376</v>
      </c>
      <c r="M117" s="7">
        <v>8.8437497223382238</v>
      </c>
    </row>
    <row r="118" spans="1:13" x14ac:dyDescent="0.2">
      <c r="A118" s="17" t="s">
        <v>18</v>
      </c>
      <c r="B118" s="9">
        <v>129404</v>
      </c>
      <c r="C118" s="10">
        <v>558235</v>
      </c>
      <c r="D118" s="10">
        <v>687639</v>
      </c>
      <c r="E118" s="11">
        <v>48257</v>
      </c>
      <c r="F118" s="10">
        <v>0</v>
      </c>
      <c r="G118" s="10">
        <v>48257</v>
      </c>
      <c r="H118" s="12">
        <v>13541</v>
      </c>
      <c r="I118" s="10">
        <v>0</v>
      </c>
      <c r="J118" s="10">
        <v>13541</v>
      </c>
      <c r="K118" s="13">
        <v>749437</v>
      </c>
      <c r="L118" s="10">
        <v>855661</v>
      </c>
      <c r="M118" s="14">
        <v>-12.414262190283301</v>
      </c>
    </row>
    <row r="119" spans="1:13" x14ac:dyDescent="0.2">
      <c r="A119" s="16" t="s">
        <v>25</v>
      </c>
      <c r="B119" s="2">
        <v>49629</v>
      </c>
      <c r="C119" s="3">
        <v>257177</v>
      </c>
      <c r="D119" s="3">
        <v>306806</v>
      </c>
      <c r="E119" s="4">
        <v>55714</v>
      </c>
      <c r="F119" s="3">
        <v>3519</v>
      </c>
      <c r="G119" s="3">
        <v>59233</v>
      </c>
      <c r="H119" s="5">
        <v>0</v>
      </c>
      <c r="I119" s="3">
        <v>0</v>
      </c>
      <c r="J119" s="3">
        <v>0</v>
      </c>
      <c r="K119" s="6">
        <v>366039</v>
      </c>
      <c r="L119" s="3">
        <v>343169</v>
      </c>
      <c r="M119" s="7">
        <v>6.6643548805399089</v>
      </c>
    </row>
    <row r="120" spans="1:13" x14ac:dyDescent="0.2">
      <c r="A120" s="17" t="s">
        <v>27</v>
      </c>
      <c r="B120" s="9">
        <v>117237</v>
      </c>
      <c r="C120" s="10">
        <v>2</v>
      </c>
      <c r="D120" s="10">
        <v>117239</v>
      </c>
      <c r="E120" s="11">
        <v>115021</v>
      </c>
      <c r="F120" s="10">
        <v>54610</v>
      </c>
      <c r="G120" s="10">
        <v>169631</v>
      </c>
      <c r="H120" s="12">
        <v>13280</v>
      </c>
      <c r="I120" s="10">
        <v>879</v>
      </c>
      <c r="J120" s="10">
        <v>14159</v>
      </c>
      <c r="K120" s="13">
        <v>301029</v>
      </c>
      <c r="L120" s="10">
        <v>324691</v>
      </c>
      <c r="M120" s="14">
        <v>-7.2875441573680826</v>
      </c>
    </row>
    <row r="121" spans="1:13" x14ac:dyDescent="0.2">
      <c r="A121" s="16" t="s">
        <v>3</v>
      </c>
      <c r="B121" s="2">
        <v>36780</v>
      </c>
      <c r="C121" s="3">
        <v>129315</v>
      </c>
      <c r="D121" s="3">
        <v>166095</v>
      </c>
      <c r="E121" s="4">
        <v>28193</v>
      </c>
      <c r="F121" s="3">
        <v>80</v>
      </c>
      <c r="G121" s="3">
        <v>28273</v>
      </c>
      <c r="H121" s="5">
        <v>16606</v>
      </c>
      <c r="I121" s="3">
        <v>0</v>
      </c>
      <c r="J121" s="3">
        <v>16606</v>
      </c>
      <c r="K121" s="6">
        <v>210974</v>
      </c>
      <c r="L121" s="3">
        <v>173828</v>
      </c>
      <c r="M121" s="7">
        <v>21.369399636422209</v>
      </c>
    </row>
    <row r="122" spans="1:13" x14ac:dyDescent="0.2">
      <c r="A122" s="17" t="s">
        <v>45</v>
      </c>
      <c r="B122" s="9">
        <v>21421</v>
      </c>
      <c r="C122" s="10">
        <v>123939</v>
      </c>
      <c r="D122" s="10">
        <v>145360</v>
      </c>
      <c r="E122" s="11">
        <v>39480</v>
      </c>
      <c r="F122" s="10">
        <v>1799</v>
      </c>
      <c r="G122" s="10">
        <v>41279</v>
      </c>
      <c r="H122" s="12">
        <v>3317</v>
      </c>
      <c r="I122" s="10">
        <v>0</v>
      </c>
      <c r="J122" s="10">
        <v>3317</v>
      </c>
      <c r="K122" s="13">
        <v>189956</v>
      </c>
      <c r="L122" s="10">
        <v>216362</v>
      </c>
      <c r="M122" s="14">
        <v>-12.204546084802322</v>
      </c>
    </row>
    <row r="123" spans="1:13" x14ac:dyDescent="0.2">
      <c r="A123" s="16" t="s">
        <v>44</v>
      </c>
      <c r="B123" s="2">
        <v>38102</v>
      </c>
      <c r="C123" s="3">
        <v>222</v>
      </c>
      <c r="D123" s="3">
        <v>38324</v>
      </c>
      <c r="E123" s="4">
        <v>44728</v>
      </c>
      <c r="F123" s="3">
        <v>1083</v>
      </c>
      <c r="G123" s="3">
        <v>45811</v>
      </c>
      <c r="H123" s="5">
        <v>92256</v>
      </c>
      <c r="I123" s="3">
        <v>0</v>
      </c>
      <c r="J123" s="3">
        <v>92256</v>
      </c>
      <c r="K123" s="6">
        <v>176391</v>
      </c>
      <c r="L123" s="3">
        <v>179374</v>
      </c>
      <c r="M123" s="7">
        <v>-1.6630057867918429</v>
      </c>
    </row>
    <row r="124" spans="1:13" x14ac:dyDescent="0.2">
      <c r="A124" s="17" t="s">
        <v>24</v>
      </c>
      <c r="B124" s="9">
        <v>26451</v>
      </c>
      <c r="C124" s="10">
        <v>131166</v>
      </c>
      <c r="D124" s="10">
        <v>157617</v>
      </c>
      <c r="E124" s="11">
        <v>0</v>
      </c>
      <c r="F124" s="10">
        <v>570</v>
      </c>
      <c r="G124" s="10">
        <v>570</v>
      </c>
      <c r="H124" s="12">
        <v>0</v>
      </c>
      <c r="I124" s="10">
        <v>0</v>
      </c>
      <c r="J124" s="10">
        <v>0</v>
      </c>
      <c r="K124" s="13">
        <v>158187</v>
      </c>
      <c r="L124" s="10">
        <v>124967</v>
      </c>
      <c r="M124" s="14">
        <v>26.583017916730018</v>
      </c>
    </row>
    <row r="125" spans="1:13" x14ac:dyDescent="0.2">
      <c r="A125" s="16" t="s">
        <v>14</v>
      </c>
      <c r="B125" s="2">
        <v>140026</v>
      </c>
      <c r="C125" s="3">
        <v>0</v>
      </c>
      <c r="D125" s="3">
        <v>140026</v>
      </c>
      <c r="E125" s="4">
        <v>7957</v>
      </c>
      <c r="F125" s="3">
        <v>5727</v>
      </c>
      <c r="G125" s="3">
        <v>13684</v>
      </c>
      <c r="H125" s="5">
        <v>0</v>
      </c>
      <c r="I125" s="3">
        <v>0</v>
      </c>
      <c r="J125" s="3">
        <v>0</v>
      </c>
      <c r="K125" s="6">
        <v>153710</v>
      </c>
      <c r="L125" s="3">
        <v>138723</v>
      </c>
      <c r="M125" s="7">
        <v>10.803543752658175</v>
      </c>
    </row>
    <row r="126" spans="1:13" x14ac:dyDescent="0.2">
      <c r="A126" s="17" t="s">
        <v>12</v>
      </c>
      <c r="B126" s="9">
        <v>10223</v>
      </c>
      <c r="C126" s="10">
        <v>98540</v>
      </c>
      <c r="D126" s="10">
        <v>108763</v>
      </c>
      <c r="E126" s="11">
        <v>0</v>
      </c>
      <c r="F126" s="10">
        <v>0</v>
      </c>
      <c r="G126" s="10">
        <v>0</v>
      </c>
      <c r="H126" s="12">
        <v>0</v>
      </c>
      <c r="I126" s="10">
        <v>0</v>
      </c>
      <c r="J126" s="10">
        <v>0</v>
      </c>
      <c r="K126" s="13">
        <v>108763</v>
      </c>
      <c r="L126" s="10">
        <v>122332</v>
      </c>
      <c r="M126" s="14">
        <v>-11.09194650622895</v>
      </c>
    </row>
    <row r="127" spans="1:13" x14ac:dyDescent="0.2">
      <c r="A127" s="16" t="s">
        <v>16</v>
      </c>
      <c r="B127" s="2">
        <v>5522</v>
      </c>
      <c r="C127" s="3">
        <v>74245</v>
      </c>
      <c r="D127" s="3">
        <v>79767</v>
      </c>
      <c r="E127" s="4">
        <v>0</v>
      </c>
      <c r="F127" s="3">
        <v>0</v>
      </c>
      <c r="G127" s="3">
        <v>0</v>
      </c>
      <c r="H127" s="5">
        <v>0</v>
      </c>
      <c r="I127" s="3">
        <v>0</v>
      </c>
      <c r="J127" s="3">
        <v>0</v>
      </c>
      <c r="K127" s="6">
        <v>79767</v>
      </c>
      <c r="L127" s="3">
        <v>88446</v>
      </c>
      <c r="M127" s="7">
        <v>-9.8127671121362177</v>
      </c>
    </row>
    <row r="128" spans="1:13" x14ac:dyDescent="0.2">
      <c r="A128" s="17" t="s">
        <v>7</v>
      </c>
      <c r="B128" s="9">
        <v>63502</v>
      </c>
      <c r="C128" s="10">
        <v>0</v>
      </c>
      <c r="D128" s="10">
        <v>63502</v>
      </c>
      <c r="E128" s="11">
        <v>12669</v>
      </c>
      <c r="F128" s="10">
        <v>3077</v>
      </c>
      <c r="G128" s="10">
        <v>15746</v>
      </c>
      <c r="H128" s="12">
        <v>0</v>
      </c>
      <c r="I128" s="10">
        <v>0</v>
      </c>
      <c r="J128" s="10">
        <v>0</v>
      </c>
      <c r="K128" s="13">
        <v>79248</v>
      </c>
      <c r="L128" s="10">
        <v>84441</v>
      </c>
      <c r="M128" s="14">
        <v>-6.1498561125519595</v>
      </c>
    </row>
    <row r="129" spans="1:13" x14ac:dyDescent="0.2">
      <c r="A129" s="16" t="s">
        <v>17</v>
      </c>
      <c r="B129" s="2">
        <v>38121</v>
      </c>
      <c r="C129" s="3">
        <v>0</v>
      </c>
      <c r="D129" s="3">
        <v>38121</v>
      </c>
      <c r="E129" s="4">
        <v>17399</v>
      </c>
      <c r="F129" s="3">
        <v>878</v>
      </c>
      <c r="G129" s="3">
        <v>18277</v>
      </c>
      <c r="H129" s="5">
        <v>0</v>
      </c>
      <c r="I129" s="3">
        <v>0</v>
      </c>
      <c r="J129" s="3">
        <v>0</v>
      </c>
      <c r="K129" s="6">
        <v>56398</v>
      </c>
      <c r="L129" s="3">
        <v>50449</v>
      </c>
      <c r="M129" s="7">
        <v>11.792106880215664</v>
      </c>
    </row>
    <row r="130" spans="1:13" x14ac:dyDescent="0.2">
      <c r="A130" s="17" t="s">
        <v>30</v>
      </c>
      <c r="B130" s="9">
        <v>31806</v>
      </c>
      <c r="C130" s="10">
        <v>0</v>
      </c>
      <c r="D130" s="10">
        <v>31806</v>
      </c>
      <c r="E130" s="11">
        <v>0</v>
      </c>
      <c r="F130" s="10">
        <v>315</v>
      </c>
      <c r="G130" s="10">
        <v>315</v>
      </c>
      <c r="H130" s="12">
        <v>0</v>
      </c>
      <c r="I130" s="10">
        <v>0</v>
      </c>
      <c r="J130" s="10">
        <v>0</v>
      </c>
      <c r="K130" s="13">
        <v>32121</v>
      </c>
      <c r="L130" s="10">
        <v>28353</v>
      </c>
      <c r="M130" s="14">
        <v>13.289598984234472</v>
      </c>
    </row>
    <row r="131" spans="1:13" x14ac:dyDescent="0.2">
      <c r="A131" s="16" t="s">
        <v>8</v>
      </c>
      <c r="B131" s="2">
        <v>0</v>
      </c>
      <c r="C131" s="3">
        <v>0</v>
      </c>
      <c r="D131" s="3">
        <v>0</v>
      </c>
      <c r="E131" s="4">
        <v>0</v>
      </c>
      <c r="F131" s="3">
        <v>18570</v>
      </c>
      <c r="G131" s="3">
        <v>18570</v>
      </c>
      <c r="H131" s="5">
        <v>0</v>
      </c>
      <c r="I131" s="3">
        <v>0</v>
      </c>
      <c r="J131" s="3">
        <v>0</v>
      </c>
      <c r="K131" s="6">
        <v>18570</v>
      </c>
      <c r="L131" s="3">
        <v>802</v>
      </c>
      <c r="M131" s="7">
        <v>2215.4613466334167</v>
      </c>
    </row>
    <row r="132" spans="1:13" x14ac:dyDescent="0.2">
      <c r="A132" s="17" t="s">
        <v>15</v>
      </c>
      <c r="B132" s="9">
        <v>10306</v>
      </c>
      <c r="C132" s="10">
        <v>0</v>
      </c>
      <c r="D132" s="10">
        <v>10306</v>
      </c>
      <c r="E132" s="11">
        <v>0</v>
      </c>
      <c r="F132" s="10">
        <v>0</v>
      </c>
      <c r="G132" s="10">
        <v>0</v>
      </c>
      <c r="H132" s="12">
        <v>0</v>
      </c>
      <c r="I132" s="10">
        <v>0</v>
      </c>
      <c r="J132" s="10">
        <v>0</v>
      </c>
      <c r="K132" s="13">
        <v>10306</v>
      </c>
      <c r="L132" s="10">
        <v>15236</v>
      </c>
      <c r="M132" s="14">
        <v>-32.35757416644789</v>
      </c>
    </row>
    <row r="133" spans="1:13" x14ac:dyDescent="0.2">
      <c r="A133" s="16" t="s">
        <v>1</v>
      </c>
      <c r="B133" s="2">
        <v>7160</v>
      </c>
      <c r="C133" s="3">
        <v>0</v>
      </c>
      <c r="D133" s="3">
        <v>7160</v>
      </c>
      <c r="E133" s="4">
        <v>0</v>
      </c>
      <c r="F133" s="3">
        <v>0</v>
      </c>
      <c r="G133" s="3">
        <v>0</v>
      </c>
      <c r="H133" s="5">
        <v>0</v>
      </c>
      <c r="I133" s="3">
        <v>0</v>
      </c>
      <c r="J133" s="3">
        <v>0</v>
      </c>
      <c r="K133" s="6">
        <v>7160</v>
      </c>
      <c r="L133" s="3">
        <v>5634</v>
      </c>
      <c r="M133" s="7">
        <v>27.085552005679801</v>
      </c>
    </row>
    <row r="134" spans="1:13" x14ac:dyDescent="0.2">
      <c r="A134" s="17" t="s">
        <v>11</v>
      </c>
      <c r="B134" s="9">
        <v>6349</v>
      </c>
      <c r="C134" s="10">
        <v>0</v>
      </c>
      <c r="D134" s="10">
        <v>6349</v>
      </c>
      <c r="E134" s="11">
        <v>0</v>
      </c>
      <c r="F134" s="10">
        <v>0</v>
      </c>
      <c r="G134" s="10">
        <v>0</v>
      </c>
      <c r="H134" s="12">
        <v>0</v>
      </c>
      <c r="I134" s="10">
        <v>0</v>
      </c>
      <c r="J134" s="10">
        <v>0</v>
      </c>
      <c r="K134" s="13">
        <v>6349</v>
      </c>
      <c r="L134" s="10">
        <v>7707</v>
      </c>
      <c r="M134" s="14">
        <v>-17.620345140781108</v>
      </c>
    </row>
    <row r="135" spans="1:13" x14ac:dyDescent="0.2">
      <c r="A135" s="16" t="s">
        <v>6</v>
      </c>
      <c r="B135" s="2">
        <v>1636</v>
      </c>
      <c r="C135" s="3">
        <v>0</v>
      </c>
      <c r="D135" s="3">
        <v>1636</v>
      </c>
      <c r="E135" s="4">
        <v>0</v>
      </c>
      <c r="F135" s="3">
        <v>0</v>
      </c>
      <c r="G135" s="3">
        <v>0</v>
      </c>
      <c r="H135" s="5">
        <v>0</v>
      </c>
      <c r="I135" s="3">
        <v>0</v>
      </c>
      <c r="J135" s="3">
        <v>0</v>
      </c>
      <c r="K135" s="6">
        <v>1636</v>
      </c>
      <c r="L135" s="3">
        <v>12137</v>
      </c>
      <c r="M135" s="7">
        <v>-86.520556974540668</v>
      </c>
    </row>
    <row r="136" spans="1:13" x14ac:dyDescent="0.2">
      <c r="A136" s="17" t="s">
        <v>46</v>
      </c>
      <c r="B136" s="9">
        <v>1117</v>
      </c>
      <c r="C136" s="10">
        <v>0</v>
      </c>
      <c r="D136" s="10">
        <v>1117</v>
      </c>
      <c r="E136" s="11">
        <v>0</v>
      </c>
      <c r="F136" s="10">
        <v>0</v>
      </c>
      <c r="G136" s="10">
        <v>0</v>
      </c>
      <c r="H136" s="12">
        <v>0</v>
      </c>
      <c r="I136" s="10">
        <v>0</v>
      </c>
      <c r="J136" s="10">
        <v>0</v>
      </c>
      <c r="K136" s="13">
        <v>1117</v>
      </c>
      <c r="L136" s="10">
        <v>1897</v>
      </c>
      <c r="M136" s="14">
        <v>-41.117554032683188</v>
      </c>
    </row>
    <row r="137" spans="1:13" x14ac:dyDescent="0.2">
      <c r="A137" s="16" t="s">
        <v>47</v>
      </c>
      <c r="B137" s="2">
        <v>760</v>
      </c>
      <c r="C137" s="3">
        <v>0</v>
      </c>
      <c r="D137" s="3">
        <v>760</v>
      </c>
      <c r="E137" s="4">
        <v>0</v>
      </c>
      <c r="F137" s="3">
        <v>0</v>
      </c>
      <c r="G137" s="3">
        <v>0</v>
      </c>
      <c r="H137" s="5">
        <v>0</v>
      </c>
      <c r="I137" s="3">
        <v>0</v>
      </c>
      <c r="J137" s="3">
        <v>0</v>
      </c>
      <c r="K137" s="6">
        <v>760</v>
      </c>
      <c r="L137" s="3">
        <v>535</v>
      </c>
      <c r="M137" s="7">
        <v>42.056074766355138</v>
      </c>
    </row>
    <row r="138" spans="1:13" x14ac:dyDescent="0.2">
      <c r="A138" s="17" t="s">
        <v>23</v>
      </c>
      <c r="B138" s="9">
        <v>268</v>
      </c>
      <c r="C138" s="10">
        <v>0</v>
      </c>
      <c r="D138" s="10">
        <v>268</v>
      </c>
      <c r="E138" s="11">
        <v>0</v>
      </c>
      <c r="F138" s="10">
        <v>0</v>
      </c>
      <c r="G138" s="10">
        <v>0</v>
      </c>
      <c r="H138" s="12">
        <v>0</v>
      </c>
      <c r="I138" s="10">
        <v>0</v>
      </c>
      <c r="J138" s="10">
        <v>0</v>
      </c>
      <c r="K138" s="13">
        <v>268</v>
      </c>
      <c r="L138" s="10">
        <v>387</v>
      </c>
      <c r="M138" s="14">
        <v>-30.749354005167955</v>
      </c>
    </row>
    <row r="139" spans="1:13" x14ac:dyDescent="0.2">
      <c r="A139" s="16" t="s">
        <v>13</v>
      </c>
      <c r="B139" s="2">
        <v>100</v>
      </c>
      <c r="C139" s="3">
        <v>0</v>
      </c>
      <c r="D139" s="3">
        <v>100</v>
      </c>
      <c r="E139" s="4">
        <v>0</v>
      </c>
      <c r="F139" s="3">
        <v>2</v>
      </c>
      <c r="G139" s="3">
        <v>2</v>
      </c>
      <c r="H139" s="5">
        <v>0</v>
      </c>
      <c r="I139" s="3">
        <v>0</v>
      </c>
      <c r="J139" s="3">
        <v>0</v>
      </c>
      <c r="K139" s="6">
        <v>102</v>
      </c>
      <c r="L139" s="3">
        <v>3797</v>
      </c>
      <c r="M139" s="7">
        <v>-97.313668685804572</v>
      </c>
    </row>
    <row r="140" spans="1:13" x14ac:dyDescent="0.2">
      <c r="A140" s="17" t="s">
        <v>22</v>
      </c>
      <c r="B140" s="9">
        <v>34</v>
      </c>
      <c r="C140" s="10">
        <v>0</v>
      </c>
      <c r="D140" s="10">
        <v>34</v>
      </c>
      <c r="E140" s="11">
        <v>0</v>
      </c>
      <c r="F140" s="10">
        <v>0</v>
      </c>
      <c r="G140" s="10">
        <v>0</v>
      </c>
      <c r="H140" s="12">
        <v>0</v>
      </c>
      <c r="I140" s="10">
        <v>0</v>
      </c>
      <c r="J140" s="10">
        <v>0</v>
      </c>
      <c r="K140" s="13">
        <v>34</v>
      </c>
      <c r="L140" s="10">
        <v>503</v>
      </c>
      <c r="M140" s="14">
        <v>-93.240556660039758</v>
      </c>
    </row>
    <row r="141" spans="1:13" x14ac:dyDescent="0.2">
      <c r="A141" s="16" t="s">
        <v>19</v>
      </c>
      <c r="B141" s="2">
        <v>5</v>
      </c>
      <c r="C141" s="3">
        <v>0</v>
      </c>
      <c r="D141" s="3">
        <v>5</v>
      </c>
      <c r="E141" s="4">
        <v>0</v>
      </c>
      <c r="F141" s="3">
        <v>0</v>
      </c>
      <c r="G141" s="3">
        <v>0</v>
      </c>
      <c r="H141" s="5">
        <v>0</v>
      </c>
      <c r="I141" s="3">
        <v>0</v>
      </c>
      <c r="J141" s="3">
        <v>0</v>
      </c>
      <c r="K141" s="6">
        <v>5</v>
      </c>
      <c r="L141" s="3">
        <v>928</v>
      </c>
      <c r="M141" s="7">
        <v>-99.46120689655173</v>
      </c>
    </row>
    <row r="142" spans="1:13" x14ac:dyDescent="0.2">
      <c r="A142" s="17" t="s">
        <v>9</v>
      </c>
      <c r="B142" s="9">
        <v>1</v>
      </c>
      <c r="C142" s="10">
        <v>0</v>
      </c>
      <c r="D142" s="10">
        <v>1</v>
      </c>
      <c r="E142" s="11">
        <v>0</v>
      </c>
      <c r="F142" s="10">
        <v>0</v>
      </c>
      <c r="G142" s="10">
        <v>0</v>
      </c>
      <c r="H142" s="12">
        <v>0</v>
      </c>
      <c r="I142" s="10">
        <v>0</v>
      </c>
      <c r="J142" s="10">
        <v>0</v>
      </c>
      <c r="K142" s="13">
        <v>1</v>
      </c>
      <c r="L142" s="10">
        <v>0</v>
      </c>
      <c r="M142" s="14">
        <v>0</v>
      </c>
    </row>
    <row r="143" spans="1:13" x14ac:dyDescent="0.2">
      <c r="A143" s="16" t="s">
        <v>0</v>
      </c>
      <c r="B143" s="2">
        <v>0</v>
      </c>
      <c r="C143" s="3">
        <v>0</v>
      </c>
      <c r="D143" s="3">
        <v>0</v>
      </c>
      <c r="E143" s="4">
        <v>0</v>
      </c>
      <c r="F143" s="3">
        <v>0</v>
      </c>
      <c r="G143" s="3">
        <v>0</v>
      </c>
      <c r="H143" s="5">
        <v>0</v>
      </c>
      <c r="I143" s="3">
        <v>0</v>
      </c>
      <c r="J143" s="3">
        <v>0</v>
      </c>
      <c r="K143" s="6">
        <v>0</v>
      </c>
      <c r="L143" s="3">
        <v>0</v>
      </c>
      <c r="M143" s="7">
        <v>0</v>
      </c>
    </row>
    <row r="144" spans="1:13" x14ac:dyDescent="0.2">
      <c r="A144" s="17" t="s">
        <v>2</v>
      </c>
      <c r="B144" s="9">
        <v>0</v>
      </c>
      <c r="C144" s="10">
        <v>0</v>
      </c>
      <c r="D144" s="10">
        <v>0</v>
      </c>
      <c r="E144" s="11">
        <v>0</v>
      </c>
      <c r="F144" s="10">
        <v>0</v>
      </c>
      <c r="G144" s="10">
        <v>0</v>
      </c>
      <c r="H144" s="12">
        <v>0</v>
      </c>
      <c r="I144" s="10">
        <v>0</v>
      </c>
      <c r="J144" s="10">
        <v>0</v>
      </c>
      <c r="K144" s="13">
        <v>0</v>
      </c>
      <c r="L144" s="10">
        <v>0</v>
      </c>
      <c r="M144" s="14">
        <v>0</v>
      </c>
    </row>
    <row r="145" spans="1:13" x14ac:dyDescent="0.2">
      <c r="A145" s="16" t="s">
        <v>36</v>
      </c>
      <c r="B145" s="2">
        <v>0</v>
      </c>
      <c r="C145" s="3">
        <v>0</v>
      </c>
      <c r="D145" s="3">
        <v>0</v>
      </c>
      <c r="E145" s="4">
        <v>0</v>
      </c>
      <c r="F145" s="3">
        <v>0</v>
      </c>
      <c r="G145" s="3">
        <v>0</v>
      </c>
      <c r="H145" s="5">
        <v>0</v>
      </c>
      <c r="I145" s="3">
        <v>0</v>
      </c>
      <c r="J145" s="3">
        <v>0</v>
      </c>
      <c r="K145" s="6">
        <v>0</v>
      </c>
      <c r="L145" s="3">
        <v>0</v>
      </c>
      <c r="M145" s="7">
        <v>0</v>
      </c>
    </row>
    <row r="146" spans="1:13" x14ac:dyDescent="0.2">
      <c r="A146" s="17" t="s">
        <v>4</v>
      </c>
      <c r="B146" s="9">
        <v>0</v>
      </c>
      <c r="C146" s="10">
        <v>0</v>
      </c>
      <c r="D146" s="10">
        <v>0</v>
      </c>
      <c r="E146" s="11">
        <v>0</v>
      </c>
      <c r="F146" s="10">
        <v>0</v>
      </c>
      <c r="G146" s="10">
        <v>0</v>
      </c>
      <c r="H146" s="12">
        <v>0</v>
      </c>
      <c r="I146" s="10">
        <v>0</v>
      </c>
      <c r="J146" s="10">
        <v>0</v>
      </c>
      <c r="K146" s="13">
        <v>0</v>
      </c>
      <c r="L146" s="10">
        <v>0</v>
      </c>
      <c r="M146" s="14">
        <v>0</v>
      </c>
    </row>
    <row r="147" spans="1:13" x14ac:dyDescent="0.2">
      <c r="A147" s="16" t="s">
        <v>5</v>
      </c>
      <c r="B147" s="2">
        <v>0</v>
      </c>
      <c r="C147" s="3">
        <v>0</v>
      </c>
      <c r="D147" s="3">
        <v>0</v>
      </c>
      <c r="E147" s="4">
        <v>0</v>
      </c>
      <c r="F147" s="3">
        <v>0</v>
      </c>
      <c r="G147" s="3">
        <v>0</v>
      </c>
      <c r="H147" s="5">
        <v>0</v>
      </c>
      <c r="I147" s="3">
        <v>0</v>
      </c>
      <c r="J147" s="3">
        <v>0</v>
      </c>
      <c r="K147" s="6">
        <v>0</v>
      </c>
      <c r="L147" s="3">
        <v>0</v>
      </c>
      <c r="M147" s="7">
        <v>0</v>
      </c>
    </row>
    <row r="148" spans="1:13" x14ac:dyDescent="0.2">
      <c r="A148" s="17" t="s">
        <v>53</v>
      </c>
      <c r="B148" s="9">
        <v>0</v>
      </c>
      <c r="C148" s="10">
        <v>0</v>
      </c>
      <c r="D148" s="10">
        <v>0</v>
      </c>
      <c r="E148" s="11">
        <v>0</v>
      </c>
      <c r="F148" s="10">
        <v>0</v>
      </c>
      <c r="G148" s="10">
        <v>0</v>
      </c>
      <c r="H148" s="12">
        <v>0</v>
      </c>
      <c r="I148" s="10">
        <v>0</v>
      </c>
      <c r="J148" s="10">
        <v>0</v>
      </c>
      <c r="K148" s="13">
        <v>0</v>
      </c>
      <c r="L148" s="10">
        <v>0</v>
      </c>
      <c r="M148" s="14">
        <v>0</v>
      </c>
    </row>
    <row r="149" spans="1:13" x14ac:dyDescent="0.2">
      <c r="A149" s="16" t="s">
        <v>50</v>
      </c>
      <c r="B149" s="2">
        <v>0</v>
      </c>
      <c r="C149" s="3">
        <v>0</v>
      </c>
      <c r="D149" s="3">
        <v>0</v>
      </c>
      <c r="E149" s="4">
        <v>0</v>
      </c>
      <c r="F149" s="3">
        <v>0</v>
      </c>
      <c r="G149" s="3">
        <v>0</v>
      </c>
      <c r="H149" s="5">
        <v>0</v>
      </c>
      <c r="I149" s="3">
        <v>0</v>
      </c>
      <c r="J149" s="3">
        <v>0</v>
      </c>
      <c r="K149" s="6">
        <v>0</v>
      </c>
      <c r="L149" s="3">
        <v>0</v>
      </c>
      <c r="M149" s="7">
        <v>0</v>
      </c>
    </row>
    <row r="150" spans="1:13" x14ac:dyDescent="0.2">
      <c r="A150" s="17" t="s">
        <v>49</v>
      </c>
      <c r="B150" s="9">
        <v>0</v>
      </c>
      <c r="C150" s="10">
        <v>0</v>
      </c>
      <c r="D150" s="10">
        <v>0</v>
      </c>
      <c r="E150" s="11">
        <v>0</v>
      </c>
      <c r="F150" s="10">
        <v>0</v>
      </c>
      <c r="G150" s="10">
        <v>0</v>
      </c>
      <c r="H150" s="12">
        <v>0</v>
      </c>
      <c r="I150" s="10">
        <v>0</v>
      </c>
      <c r="J150" s="10">
        <v>0</v>
      </c>
      <c r="K150" s="13">
        <v>0</v>
      </c>
      <c r="L150" s="10">
        <v>0</v>
      </c>
      <c r="M150" s="14">
        <v>0</v>
      </c>
    </row>
    <row r="151" spans="1:13" x14ac:dyDescent="0.2">
      <c r="A151" s="16" t="s">
        <v>51</v>
      </c>
      <c r="B151" s="2">
        <v>0</v>
      </c>
      <c r="C151" s="3">
        <v>0</v>
      </c>
      <c r="D151" s="3">
        <v>0</v>
      </c>
      <c r="E151" s="4">
        <v>0</v>
      </c>
      <c r="F151" s="3">
        <v>0</v>
      </c>
      <c r="G151" s="3">
        <v>0</v>
      </c>
      <c r="H151" s="5">
        <v>0</v>
      </c>
      <c r="I151" s="3">
        <v>0</v>
      </c>
      <c r="J151" s="3">
        <v>0</v>
      </c>
      <c r="K151" s="6">
        <v>0</v>
      </c>
      <c r="L151" s="3">
        <v>0</v>
      </c>
      <c r="M151" s="7">
        <v>0</v>
      </c>
    </row>
    <row r="152" spans="1:13" x14ac:dyDescent="0.2">
      <c r="A152" s="17" t="s">
        <v>52</v>
      </c>
      <c r="B152" s="9">
        <v>0</v>
      </c>
      <c r="C152" s="10">
        <v>0</v>
      </c>
      <c r="D152" s="10">
        <v>0</v>
      </c>
      <c r="E152" s="11">
        <v>0</v>
      </c>
      <c r="F152" s="10">
        <v>0</v>
      </c>
      <c r="G152" s="10">
        <v>0</v>
      </c>
      <c r="H152" s="12">
        <v>0</v>
      </c>
      <c r="I152" s="10">
        <v>0</v>
      </c>
      <c r="J152" s="10">
        <v>0</v>
      </c>
      <c r="K152" s="13">
        <v>0</v>
      </c>
      <c r="L152" s="10">
        <v>0</v>
      </c>
      <c r="M152" s="14">
        <v>0</v>
      </c>
    </row>
    <row r="153" spans="1:13" x14ac:dyDescent="0.2">
      <c r="A153" s="16" t="s">
        <v>48</v>
      </c>
      <c r="B153" s="2">
        <v>0</v>
      </c>
      <c r="C153" s="3">
        <v>0</v>
      </c>
      <c r="D153" s="3">
        <v>0</v>
      </c>
      <c r="E153" s="4">
        <v>0</v>
      </c>
      <c r="F153" s="3">
        <v>0</v>
      </c>
      <c r="G153" s="3">
        <v>0</v>
      </c>
      <c r="H153" s="5">
        <v>0</v>
      </c>
      <c r="I153" s="3">
        <v>0</v>
      </c>
      <c r="J153" s="3">
        <v>0</v>
      </c>
      <c r="K153" s="6">
        <v>0</v>
      </c>
      <c r="L153" s="3">
        <v>0</v>
      </c>
      <c r="M153" s="7">
        <v>0</v>
      </c>
    </row>
    <row r="154" spans="1:13" x14ac:dyDescent="0.2">
      <c r="A154" s="17" t="s">
        <v>20</v>
      </c>
      <c r="B154" s="9">
        <v>0</v>
      </c>
      <c r="C154" s="10">
        <v>0</v>
      </c>
      <c r="D154" s="10">
        <v>0</v>
      </c>
      <c r="E154" s="11">
        <v>0</v>
      </c>
      <c r="F154" s="10">
        <v>0</v>
      </c>
      <c r="G154" s="10">
        <v>0</v>
      </c>
      <c r="H154" s="12">
        <v>0</v>
      </c>
      <c r="I154" s="10">
        <v>0</v>
      </c>
      <c r="J154" s="10">
        <v>0</v>
      </c>
      <c r="K154" s="13">
        <v>0</v>
      </c>
      <c r="L154" s="10">
        <v>0</v>
      </c>
      <c r="M154" s="14">
        <v>0</v>
      </c>
    </row>
    <row r="155" spans="1:13" x14ac:dyDescent="0.2">
      <c r="A155" s="16" t="s">
        <v>21</v>
      </c>
      <c r="B155" s="2">
        <v>0</v>
      </c>
      <c r="C155" s="3">
        <v>0</v>
      </c>
      <c r="D155" s="3">
        <v>0</v>
      </c>
      <c r="E155" s="4">
        <v>0</v>
      </c>
      <c r="F155" s="3">
        <v>0</v>
      </c>
      <c r="G155" s="3">
        <v>0</v>
      </c>
      <c r="H155" s="5">
        <v>0</v>
      </c>
      <c r="I155" s="3">
        <v>0</v>
      </c>
      <c r="J155" s="3">
        <v>0</v>
      </c>
      <c r="K155" s="6">
        <v>0</v>
      </c>
      <c r="L155" s="3">
        <v>0</v>
      </c>
      <c r="M155" s="7">
        <v>0</v>
      </c>
    </row>
    <row r="156" spans="1:13" x14ac:dyDescent="0.2">
      <c r="A156" s="17" t="s">
        <v>29</v>
      </c>
      <c r="B156" s="9">
        <v>0</v>
      </c>
      <c r="C156" s="10">
        <v>0</v>
      </c>
      <c r="D156" s="10">
        <v>0</v>
      </c>
      <c r="E156" s="11">
        <v>0</v>
      </c>
      <c r="F156" s="10">
        <v>0</v>
      </c>
      <c r="G156" s="10">
        <v>0</v>
      </c>
      <c r="H156" s="12">
        <v>0</v>
      </c>
      <c r="I156" s="10">
        <v>0</v>
      </c>
      <c r="J156" s="10">
        <v>0</v>
      </c>
      <c r="K156" s="13">
        <v>0</v>
      </c>
      <c r="L156" s="10">
        <v>401</v>
      </c>
      <c r="M156" s="14">
        <v>-100</v>
      </c>
    </row>
    <row r="157" spans="1:13" x14ac:dyDescent="0.2">
      <c r="A157" s="27" t="s">
        <v>35</v>
      </c>
      <c r="B157" s="23">
        <v>4500817</v>
      </c>
      <c r="C157" s="23">
        <v>3651648</v>
      </c>
      <c r="D157" s="23">
        <v>8152465</v>
      </c>
      <c r="E157" s="23">
        <v>8027783</v>
      </c>
      <c r="F157" s="23">
        <v>4187498</v>
      </c>
      <c r="G157" s="23">
        <v>12215281</v>
      </c>
      <c r="H157" s="23">
        <v>27929756</v>
      </c>
      <c r="I157" s="23">
        <v>604628</v>
      </c>
      <c r="J157" s="23">
        <v>28534384</v>
      </c>
      <c r="K157" s="23">
        <v>48902130</v>
      </c>
      <c r="L157" s="23">
        <v>44927219</v>
      </c>
      <c r="M157" s="24">
        <v>8.84744501991098</v>
      </c>
    </row>
  </sheetData>
  <mergeCells count="21">
    <mergeCell ref="A107:M108"/>
    <mergeCell ref="A109:A110"/>
    <mergeCell ref="B109:D109"/>
    <mergeCell ref="E109:G109"/>
    <mergeCell ref="H109:J109"/>
    <mergeCell ref="K109:L109"/>
    <mergeCell ref="M109:M110"/>
    <mergeCell ref="E56:G56"/>
    <mergeCell ref="H56:J56"/>
    <mergeCell ref="K56:L56"/>
    <mergeCell ref="M56:M57"/>
    <mergeCell ref="A1:M2"/>
    <mergeCell ref="A54:M55"/>
    <mergeCell ref="A56:A57"/>
    <mergeCell ref="B56:D56"/>
    <mergeCell ref="A3:A4"/>
    <mergeCell ref="B3:D3"/>
    <mergeCell ref="E3:G3"/>
    <mergeCell ref="H3:J3"/>
    <mergeCell ref="K3:L3"/>
    <mergeCell ref="M3:M4"/>
  </mergeCells>
  <conditionalFormatting sqref="M111:M157">
    <cfRule type="cellIs" dxfId="19" priority="19" operator="lessThan">
      <formula>0</formula>
    </cfRule>
    <cfRule type="cellIs" dxfId="18" priority="20" operator="greaterThanOrEqual">
      <formula>0</formula>
    </cfRule>
  </conditionalFormatting>
  <conditionalFormatting sqref="M5:M48 M51">
    <cfRule type="cellIs" dxfId="17" priority="9" operator="lessThan">
      <formula>0</formula>
    </cfRule>
    <cfRule type="cellIs" dxfId="16" priority="10" operator="greaterThanOrEqual">
      <formula>0</formula>
    </cfRule>
  </conditionalFormatting>
  <conditionalFormatting sqref="M49">
    <cfRule type="cellIs" dxfId="15" priority="7" operator="lessThan">
      <formula>0</formula>
    </cfRule>
    <cfRule type="cellIs" dxfId="14" priority="8" operator="greaterThanOrEqual">
      <formula>0</formula>
    </cfRule>
  </conditionalFormatting>
  <conditionalFormatting sqref="M50">
    <cfRule type="cellIs" dxfId="13" priority="5" operator="lessThan">
      <formula>0</formula>
    </cfRule>
    <cfRule type="cellIs" dxfId="12" priority="6" operator="greaterThanOrEqual">
      <formula>0</formula>
    </cfRule>
  </conditionalFormatting>
  <conditionalFormatting sqref="M58:M102 M104">
    <cfRule type="cellIs" dxfId="11" priority="3" operator="lessThan">
      <formula>0</formula>
    </cfRule>
    <cfRule type="cellIs" dxfId="10" priority="4" operator="greaterThanOrEqual">
      <formula>0</formula>
    </cfRule>
  </conditionalFormatting>
  <conditionalFormatting sqref="M103">
    <cfRule type="cellIs" dxfId="9" priority="1" operator="lessThan">
      <formula>0</formula>
    </cfRule>
    <cfRule type="cellIs" dxfId="8" priority="2" operator="greaterThanOr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7"/>
  <sheetViews>
    <sheetView zoomScale="90" zoomScaleNormal="90" workbookViewId="0">
      <selection sqref="A1:M2"/>
    </sheetView>
  </sheetViews>
  <sheetFormatPr baseColWidth="10" defaultRowHeight="12.75" x14ac:dyDescent="0.2"/>
  <cols>
    <col min="1" max="1" width="19.7109375" bestFit="1" customWidth="1"/>
  </cols>
  <sheetData>
    <row r="1" spans="1:13" x14ac:dyDescent="0.2">
      <c r="A1" s="37" t="s">
        <v>58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x14ac:dyDescent="0.2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x14ac:dyDescent="0.2">
      <c r="A3" s="39" t="s">
        <v>33</v>
      </c>
      <c r="B3" s="40" t="s">
        <v>37</v>
      </c>
      <c r="C3" s="41"/>
      <c r="D3" s="42"/>
      <c r="E3" s="28" t="s">
        <v>42</v>
      </c>
      <c r="F3" s="29"/>
      <c r="G3" s="30"/>
      <c r="H3" s="31" t="s">
        <v>39</v>
      </c>
      <c r="I3" s="32"/>
      <c r="J3" s="33"/>
      <c r="K3" s="34" t="s">
        <v>34</v>
      </c>
      <c r="L3" s="35"/>
      <c r="M3" s="36" t="s">
        <v>55</v>
      </c>
    </row>
    <row r="4" spans="1:13" x14ac:dyDescent="0.2">
      <c r="A4" s="39"/>
      <c r="B4" s="18" t="s">
        <v>40</v>
      </c>
      <c r="C4" s="18" t="s">
        <v>41</v>
      </c>
      <c r="D4" s="18" t="s">
        <v>34</v>
      </c>
      <c r="E4" s="19" t="s">
        <v>40</v>
      </c>
      <c r="F4" s="19" t="s">
        <v>41</v>
      </c>
      <c r="G4" s="19" t="s">
        <v>34</v>
      </c>
      <c r="H4" s="20" t="s">
        <v>40</v>
      </c>
      <c r="I4" s="20" t="s">
        <v>41</v>
      </c>
      <c r="J4" s="20" t="s">
        <v>34</v>
      </c>
      <c r="K4" s="21">
        <v>2014</v>
      </c>
      <c r="L4" s="21">
        <v>2013</v>
      </c>
      <c r="M4" s="36"/>
    </row>
    <row r="5" spans="1:13" x14ac:dyDescent="0.2">
      <c r="A5" s="1" t="s">
        <v>61</v>
      </c>
      <c r="B5" s="2">
        <v>1626935</v>
      </c>
      <c r="C5" s="3">
        <v>6920</v>
      </c>
      <c r="D5" s="3">
        <v>1633855</v>
      </c>
      <c r="E5" s="4">
        <v>2193635</v>
      </c>
      <c r="F5" s="3">
        <v>8188</v>
      </c>
      <c r="G5" s="3">
        <v>2201823</v>
      </c>
      <c r="H5" s="5">
        <v>1666029</v>
      </c>
      <c r="I5" s="3">
        <v>29961</v>
      </c>
      <c r="J5" s="3">
        <v>1695990</v>
      </c>
      <c r="K5" s="6">
        <v>5531668</v>
      </c>
      <c r="L5" s="3">
        <v>5532532</v>
      </c>
      <c r="M5" s="7">
        <v>-1.5616719433344443E-2</v>
      </c>
    </row>
    <row r="6" spans="1:13" x14ac:dyDescent="0.2">
      <c r="A6" s="8" t="s">
        <v>43</v>
      </c>
      <c r="B6" s="9">
        <v>1328770</v>
      </c>
      <c r="C6" s="10">
        <v>25824</v>
      </c>
      <c r="D6" s="10">
        <v>1354594</v>
      </c>
      <c r="E6" s="11">
        <v>2161062</v>
      </c>
      <c r="F6" s="10">
        <v>10332</v>
      </c>
      <c r="G6" s="10">
        <v>2171394</v>
      </c>
      <c r="H6" s="12">
        <v>667865</v>
      </c>
      <c r="I6" s="10">
        <v>41568</v>
      </c>
      <c r="J6" s="10">
        <v>709433</v>
      </c>
      <c r="K6" s="13">
        <v>4235421</v>
      </c>
      <c r="L6" s="10">
        <v>4005515</v>
      </c>
      <c r="M6" s="14">
        <v>5.7397363385232607</v>
      </c>
    </row>
    <row r="7" spans="1:13" x14ac:dyDescent="0.2">
      <c r="A7" s="1" t="s">
        <v>10</v>
      </c>
      <c r="B7" s="2">
        <v>512510</v>
      </c>
      <c r="C7" s="3">
        <v>5815</v>
      </c>
      <c r="D7" s="3">
        <v>518325</v>
      </c>
      <c r="E7" s="4">
        <v>557710</v>
      </c>
      <c r="F7" s="3">
        <v>480118</v>
      </c>
      <c r="G7" s="3">
        <v>1037828</v>
      </c>
      <c r="H7" s="5">
        <v>110481</v>
      </c>
      <c r="I7" s="3">
        <v>142393</v>
      </c>
      <c r="J7" s="3">
        <v>252874</v>
      </c>
      <c r="K7" s="6">
        <v>1809027</v>
      </c>
      <c r="L7" s="3">
        <v>1652999</v>
      </c>
      <c r="M7" s="7">
        <v>9.43908617004608</v>
      </c>
    </row>
    <row r="8" spans="1:13" x14ac:dyDescent="0.2">
      <c r="A8" s="8" t="s">
        <v>27</v>
      </c>
      <c r="B8" s="9">
        <v>68857</v>
      </c>
      <c r="C8" s="10">
        <v>8467</v>
      </c>
      <c r="D8" s="10">
        <v>77324</v>
      </c>
      <c r="E8" s="11">
        <v>904786</v>
      </c>
      <c r="F8" s="10">
        <v>425878</v>
      </c>
      <c r="G8" s="10">
        <v>1330664</v>
      </c>
      <c r="H8" s="12">
        <v>66130</v>
      </c>
      <c r="I8" s="10">
        <v>76532</v>
      </c>
      <c r="J8" s="10">
        <v>142662</v>
      </c>
      <c r="K8" s="13">
        <v>1550650</v>
      </c>
      <c r="L8" s="10">
        <v>1461694</v>
      </c>
      <c r="M8" s="14">
        <v>6.0858154990032114</v>
      </c>
    </row>
    <row r="9" spans="1:13" x14ac:dyDescent="0.2">
      <c r="A9" s="1" t="s">
        <v>44</v>
      </c>
      <c r="B9" s="2">
        <v>209153</v>
      </c>
      <c r="C9" s="3">
        <v>18322</v>
      </c>
      <c r="D9" s="3">
        <v>227475</v>
      </c>
      <c r="E9" s="4">
        <v>854907</v>
      </c>
      <c r="F9" s="3">
        <v>25366</v>
      </c>
      <c r="G9" s="3">
        <v>880273</v>
      </c>
      <c r="H9" s="5">
        <v>109592</v>
      </c>
      <c r="I9" s="3">
        <v>1377</v>
      </c>
      <c r="J9" s="3">
        <v>110969</v>
      </c>
      <c r="K9" s="6">
        <v>1218717</v>
      </c>
      <c r="L9" s="3">
        <v>1104549</v>
      </c>
      <c r="M9" s="7">
        <v>10.336164353052695</v>
      </c>
    </row>
    <row r="10" spans="1:13" x14ac:dyDescent="0.2">
      <c r="A10" s="8" t="s">
        <v>18</v>
      </c>
      <c r="B10" s="9">
        <v>627224</v>
      </c>
      <c r="C10" s="10">
        <v>4974</v>
      </c>
      <c r="D10" s="10">
        <v>632198</v>
      </c>
      <c r="E10" s="11">
        <v>457646</v>
      </c>
      <c r="F10" s="10">
        <v>13336</v>
      </c>
      <c r="G10" s="10">
        <v>470982</v>
      </c>
      <c r="H10" s="12">
        <v>35629</v>
      </c>
      <c r="I10" s="10">
        <v>427</v>
      </c>
      <c r="J10" s="10">
        <v>36056</v>
      </c>
      <c r="K10" s="13">
        <v>1139236</v>
      </c>
      <c r="L10" s="10">
        <v>1167132</v>
      </c>
      <c r="M10" s="14">
        <v>-2.3901323929084284</v>
      </c>
    </row>
    <row r="11" spans="1:13" x14ac:dyDescent="0.2">
      <c r="A11" s="1" t="s">
        <v>45</v>
      </c>
      <c r="B11" s="2">
        <v>127664</v>
      </c>
      <c r="C11" s="3">
        <v>15735</v>
      </c>
      <c r="D11" s="3">
        <v>143399</v>
      </c>
      <c r="E11" s="4">
        <v>655515</v>
      </c>
      <c r="F11" s="3">
        <v>36594</v>
      </c>
      <c r="G11" s="3">
        <v>692109</v>
      </c>
      <c r="H11" s="5">
        <v>118111</v>
      </c>
      <c r="I11" s="3">
        <v>1830</v>
      </c>
      <c r="J11" s="3">
        <v>119941</v>
      </c>
      <c r="K11" s="6">
        <v>955449</v>
      </c>
      <c r="L11" s="3">
        <v>879339</v>
      </c>
      <c r="M11" s="7">
        <v>8.6553649957524925</v>
      </c>
    </row>
    <row r="12" spans="1:13" x14ac:dyDescent="0.2">
      <c r="A12" s="8" t="s">
        <v>14</v>
      </c>
      <c r="B12" s="9">
        <v>193587</v>
      </c>
      <c r="C12" s="10">
        <v>5405</v>
      </c>
      <c r="D12" s="10">
        <v>198992</v>
      </c>
      <c r="E12" s="11">
        <v>430080</v>
      </c>
      <c r="F12" s="10">
        <v>191965</v>
      </c>
      <c r="G12" s="10">
        <v>622045</v>
      </c>
      <c r="H12" s="12">
        <v>9439</v>
      </c>
      <c r="I12" s="10">
        <v>20756</v>
      </c>
      <c r="J12" s="10">
        <v>30195</v>
      </c>
      <c r="K12" s="13">
        <v>851232</v>
      </c>
      <c r="L12" s="10">
        <v>721844</v>
      </c>
      <c r="M12" s="14">
        <v>17.924648539019511</v>
      </c>
    </row>
    <row r="13" spans="1:13" x14ac:dyDescent="0.2">
      <c r="A13" s="1" t="s">
        <v>7</v>
      </c>
      <c r="B13" s="2">
        <v>120084</v>
      </c>
      <c r="C13" s="3">
        <v>1025</v>
      </c>
      <c r="D13" s="3">
        <v>121109</v>
      </c>
      <c r="E13" s="4">
        <v>355221</v>
      </c>
      <c r="F13" s="3">
        <v>184194</v>
      </c>
      <c r="G13" s="3">
        <v>539415</v>
      </c>
      <c r="H13" s="5">
        <v>14910</v>
      </c>
      <c r="I13" s="3">
        <v>3819</v>
      </c>
      <c r="J13" s="3">
        <v>18729</v>
      </c>
      <c r="K13" s="6">
        <v>679253</v>
      </c>
      <c r="L13" s="3">
        <v>602161</v>
      </c>
      <c r="M13" s="7">
        <v>12.802556127015865</v>
      </c>
    </row>
    <row r="14" spans="1:13" x14ac:dyDescent="0.2">
      <c r="A14" s="8" t="s">
        <v>28</v>
      </c>
      <c r="B14" s="9">
        <v>158476</v>
      </c>
      <c r="C14" s="10">
        <v>9316</v>
      </c>
      <c r="D14" s="10">
        <v>167792</v>
      </c>
      <c r="E14" s="11">
        <v>285612</v>
      </c>
      <c r="F14" s="10">
        <v>2176</v>
      </c>
      <c r="G14" s="10">
        <v>287788</v>
      </c>
      <c r="H14" s="12">
        <v>52509</v>
      </c>
      <c r="I14" s="10">
        <v>2119</v>
      </c>
      <c r="J14" s="10">
        <v>54628</v>
      </c>
      <c r="K14" s="13">
        <v>510208</v>
      </c>
      <c r="L14" s="10">
        <v>527152</v>
      </c>
      <c r="M14" s="14">
        <v>-3.2142531945245389</v>
      </c>
    </row>
    <row r="15" spans="1:13" x14ac:dyDescent="0.2">
      <c r="A15" s="1" t="s">
        <v>26</v>
      </c>
      <c r="B15" s="2">
        <v>495751</v>
      </c>
      <c r="C15" s="3">
        <v>128</v>
      </c>
      <c r="D15" s="3">
        <v>495879</v>
      </c>
      <c r="E15" s="4">
        <v>3713</v>
      </c>
      <c r="F15" s="3">
        <v>7236</v>
      </c>
      <c r="G15" s="3">
        <v>10949</v>
      </c>
      <c r="H15" s="5">
        <v>2768</v>
      </c>
      <c r="I15" s="3">
        <v>25</v>
      </c>
      <c r="J15" s="3">
        <v>2793</v>
      </c>
      <c r="K15" s="6">
        <v>509621</v>
      </c>
      <c r="L15" s="3">
        <v>506446</v>
      </c>
      <c r="M15" s="7">
        <v>0.62691777603140308</v>
      </c>
    </row>
    <row r="16" spans="1:13" x14ac:dyDescent="0.2">
      <c r="A16" s="8" t="s">
        <v>3</v>
      </c>
      <c r="B16" s="9">
        <v>287173</v>
      </c>
      <c r="C16" s="10">
        <v>15756</v>
      </c>
      <c r="D16" s="10">
        <v>302929</v>
      </c>
      <c r="E16" s="11">
        <v>150567</v>
      </c>
      <c r="F16" s="10">
        <v>295</v>
      </c>
      <c r="G16" s="10">
        <v>150862</v>
      </c>
      <c r="H16" s="12">
        <v>7283</v>
      </c>
      <c r="I16" s="10">
        <v>19</v>
      </c>
      <c r="J16" s="10">
        <v>7302</v>
      </c>
      <c r="K16" s="13">
        <v>461093</v>
      </c>
      <c r="L16" s="10">
        <v>488907</v>
      </c>
      <c r="M16" s="14">
        <v>-5.689016520524353</v>
      </c>
    </row>
    <row r="17" spans="1:13" x14ac:dyDescent="0.2">
      <c r="A17" s="1" t="s">
        <v>25</v>
      </c>
      <c r="B17" s="2">
        <v>265648</v>
      </c>
      <c r="C17" s="3">
        <v>11017</v>
      </c>
      <c r="D17" s="3">
        <v>276665</v>
      </c>
      <c r="E17" s="4">
        <v>154921</v>
      </c>
      <c r="F17" s="3">
        <v>5866</v>
      </c>
      <c r="G17" s="3">
        <v>160787</v>
      </c>
      <c r="H17" s="5">
        <v>14340</v>
      </c>
      <c r="I17" s="3">
        <v>1697</v>
      </c>
      <c r="J17" s="3">
        <v>16037</v>
      </c>
      <c r="K17" s="6">
        <v>453489</v>
      </c>
      <c r="L17" s="3">
        <v>493362</v>
      </c>
      <c r="M17" s="7">
        <v>-8.0818952412224689</v>
      </c>
    </row>
    <row r="18" spans="1:13" x14ac:dyDescent="0.2">
      <c r="A18" s="8" t="s">
        <v>24</v>
      </c>
      <c r="B18" s="9">
        <v>178462</v>
      </c>
      <c r="C18" s="10">
        <v>15632</v>
      </c>
      <c r="D18" s="10">
        <v>194094</v>
      </c>
      <c r="E18" s="11">
        <v>17259</v>
      </c>
      <c r="F18" s="10">
        <v>30</v>
      </c>
      <c r="G18" s="10">
        <v>17289</v>
      </c>
      <c r="H18" s="12">
        <v>18671</v>
      </c>
      <c r="I18" s="10">
        <v>45</v>
      </c>
      <c r="J18" s="10">
        <v>18716</v>
      </c>
      <c r="K18" s="13">
        <v>230099</v>
      </c>
      <c r="L18" s="10">
        <v>276319</v>
      </c>
      <c r="M18" s="14">
        <v>-16.727043742920319</v>
      </c>
    </row>
    <row r="19" spans="1:13" x14ac:dyDescent="0.2">
      <c r="A19" s="1" t="s">
        <v>12</v>
      </c>
      <c r="B19" s="2">
        <v>185694</v>
      </c>
      <c r="C19" s="3">
        <v>7213</v>
      </c>
      <c r="D19" s="3">
        <v>192907</v>
      </c>
      <c r="E19" s="4">
        <v>4906</v>
      </c>
      <c r="F19" s="3">
        <v>245</v>
      </c>
      <c r="G19" s="3">
        <v>5151</v>
      </c>
      <c r="H19" s="5">
        <v>0</v>
      </c>
      <c r="I19" s="3">
        <v>72</v>
      </c>
      <c r="J19" s="3">
        <v>72</v>
      </c>
      <c r="K19" s="6">
        <v>198130</v>
      </c>
      <c r="L19" s="3">
        <v>185416</v>
      </c>
      <c r="M19" s="7">
        <v>6.8570134184752121</v>
      </c>
    </row>
    <row r="20" spans="1:13" x14ac:dyDescent="0.2">
      <c r="A20" s="8" t="s">
        <v>6</v>
      </c>
      <c r="B20" s="9">
        <v>122301</v>
      </c>
      <c r="C20" s="10">
        <v>270</v>
      </c>
      <c r="D20" s="10">
        <v>122571</v>
      </c>
      <c r="E20" s="11">
        <v>13140</v>
      </c>
      <c r="F20" s="10">
        <v>117</v>
      </c>
      <c r="G20" s="10">
        <v>13257</v>
      </c>
      <c r="H20" s="12">
        <v>0</v>
      </c>
      <c r="I20" s="10">
        <v>3</v>
      </c>
      <c r="J20" s="10">
        <v>3</v>
      </c>
      <c r="K20" s="13">
        <v>135831</v>
      </c>
      <c r="L20" s="10">
        <v>95991</v>
      </c>
      <c r="M20" s="14">
        <v>41.503890989780288</v>
      </c>
    </row>
    <row r="21" spans="1:13" x14ac:dyDescent="0.2">
      <c r="A21" s="1" t="s">
        <v>1</v>
      </c>
      <c r="B21" s="2">
        <v>111986</v>
      </c>
      <c r="C21" s="3">
        <v>8869</v>
      </c>
      <c r="D21" s="3">
        <v>120855</v>
      </c>
      <c r="E21" s="4">
        <v>11008</v>
      </c>
      <c r="F21" s="3">
        <v>45</v>
      </c>
      <c r="G21" s="3">
        <v>11053</v>
      </c>
      <c r="H21" s="5">
        <v>0</v>
      </c>
      <c r="I21" s="3">
        <v>0</v>
      </c>
      <c r="J21" s="3">
        <v>0</v>
      </c>
      <c r="K21" s="6">
        <v>131908</v>
      </c>
      <c r="L21" s="3">
        <v>162289</v>
      </c>
      <c r="M21" s="7">
        <v>-18.720307599405999</v>
      </c>
    </row>
    <row r="22" spans="1:13" x14ac:dyDescent="0.2">
      <c r="A22" s="8" t="s">
        <v>17</v>
      </c>
      <c r="B22" s="9">
        <v>83680</v>
      </c>
      <c r="C22" s="10">
        <v>395</v>
      </c>
      <c r="D22" s="10">
        <v>84075</v>
      </c>
      <c r="E22" s="11">
        <v>26260</v>
      </c>
      <c r="F22" s="10">
        <v>20305</v>
      </c>
      <c r="G22" s="10">
        <v>46565</v>
      </c>
      <c r="H22" s="12">
        <v>0</v>
      </c>
      <c r="I22" s="10">
        <v>1</v>
      </c>
      <c r="J22" s="10">
        <v>1</v>
      </c>
      <c r="K22" s="13">
        <v>130641</v>
      </c>
      <c r="L22" s="10">
        <v>132600</v>
      </c>
      <c r="M22" s="14">
        <v>-1.4773755656108598</v>
      </c>
    </row>
    <row r="23" spans="1:13" x14ac:dyDescent="0.2">
      <c r="A23" s="1" t="s">
        <v>8</v>
      </c>
      <c r="B23" s="2">
        <v>0</v>
      </c>
      <c r="C23" s="3">
        <v>35</v>
      </c>
      <c r="D23" s="3">
        <v>35</v>
      </c>
      <c r="E23" s="4">
        <v>97415</v>
      </c>
      <c r="F23" s="3">
        <v>112</v>
      </c>
      <c r="G23" s="3">
        <v>97527</v>
      </c>
      <c r="H23" s="5">
        <v>17817</v>
      </c>
      <c r="I23" s="3">
        <v>29</v>
      </c>
      <c r="J23" s="3">
        <v>17846</v>
      </c>
      <c r="K23" s="6">
        <v>115408</v>
      </c>
      <c r="L23" s="3">
        <v>156365</v>
      </c>
      <c r="M23" s="7">
        <v>-26.193201803472643</v>
      </c>
    </row>
    <row r="24" spans="1:13" x14ac:dyDescent="0.2">
      <c r="A24" s="8" t="s">
        <v>16</v>
      </c>
      <c r="B24" s="9">
        <v>88330</v>
      </c>
      <c r="C24" s="10">
        <v>7858</v>
      </c>
      <c r="D24" s="10">
        <v>96188</v>
      </c>
      <c r="E24" s="11">
        <v>2580</v>
      </c>
      <c r="F24" s="10">
        <v>30</v>
      </c>
      <c r="G24" s="10">
        <v>2610</v>
      </c>
      <c r="H24" s="12">
        <v>0</v>
      </c>
      <c r="I24" s="10">
        <v>4</v>
      </c>
      <c r="J24" s="10">
        <v>4</v>
      </c>
      <c r="K24" s="13">
        <v>98802</v>
      </c>
      <c r="L24" s="10">
        <v>101002</v>
      </c>
      <c r="M24" s="14">
        <v>-2.1781746896101066</v>
      </c>
    </row>
    <row r="25" spans="1:13" x14ac:dyDescent="0.2">
      <c r="A25" s="1" t="s">
        <v>30</v>
      </c>
      <c r="B25" s="2">
        <v>76995</v>
      </c>
      <c r="C25" s="3">
        <v>462</v>
      </c>
      <c r="D25" s="3">
        <v>77457</v>
      </c>
      <c r="E25" s="4">
        <v>9070</v>
      </c>
      <c r="F25" s="3">
        <v>1</v>
      </c>
      <c r="G25" s="3">
        <v>9071</v>
      </c>
      <c r="H25" s="5">
        <v>0</v>
      </c>
      <c r="I25" s="3">
        <v>41</v>
      </c>
      <c r="J25" s="3">
        <v>41</v>
      </c>
      <c r="K25" s="6">
        <v>86569</v>
      </c>
      <c r="L25" s="3">
        <v>96449</v>
      </c>
      <c r="M25" s="7">
        <v>-10.243755767296706</v>
      </c>
    </row>
    <row r="26" spans="1:13" x14ac:dyDescent="0.2">
      <c r="A26" s="8" t="s">
        <v>46</v>
      </c>
      <c r="B26" s="9">
        <v>79989</v>
      </c>
      <c r="C26" s="10">
        <v>824</v>
      </c>
      <c r="D26" s="10">
        <v>80813</v>
      </c>
      <c r="E26" s="11">
        <v>3159</v>
      </c>
      <c r="F26" s="10">
        <v>92</v>
      </c>
      <c r="G26" s="10">
        <v>3251</v>
      </c>
      <c r="H26" s="12">
        <v>0</v>
      </c>
      <c r="I26" s="10">
        <v>155</v>
      </c>
      <c r="J26" s="10">
        <v>155</v>
      </c>
      <c r="K26" s="13">
        <v>84219</v>
      </c>
      <c r="L26" s="10">
        <v>87642</v>
      </c>
      <c r="M26" s="14">
        <v>-3.9056616690627779</v>
      </c>
    </row>
    <row r="27" spans="1:13" x14ac:dyDescent="0.2">
      <c r="A27" s="1" t="s">
        <v>23</v>
      </c>
      <c r="B27" s="2">
        <v>40506</v>
      </c>
      <c r="C27" s="3">
        <v>658</v>
      </c>
      <c r="D27" s="3">
        <v>41164</v>
      </c>
      <c r="E27" s="4">
        <v>25551</v>
      </c>
      <c r="F27" s="3">
        <v>200</v>
      </c>
      <c r="G27" s="3">
        <v>25751</v>
      </c>
      <c r="H27" s="5">
        <v>0</v>
      </c>
      <c r="I27" s="3">
        <v>9</v>
      </c>
      <c r="J27" s="3">
        <v>9</v>
      </c>
      <c r="K27" s="6">
        <v>66924</v>
      </c>
      <c r="L27" s="3">
        <v>106961</v>
      </c>
      <c r="M27" s="7">
        <v>-37.431400229990366</v>
      </c>
    </row>
    <row r="28" spans="1:13" x14ac:dyDescent="0.2">
      <c r="A28" s="8" t="s">
        <v>47</v>
      </c>
      <c r="B28" s="9">
        <v>37830</v>
      </c>
      <c r="C28" s="10">
        <v>6656</v>
      </c>
      <c r="D28" s="10">
        <v>44486</v>
      </c>
      <c r="E28" s="11">
        <v>8910</v>
      </c>
      <c r="F28" s="10">
        <v>1049</v>
      </c>
      <c r="G28" s="10">
        <v>9959</v>
      </c>
      <c r="H28" s="12">
        <v>0</v>
      </c>
      <c r="I28" s="10">
        <v>137</v>
      </c>
      <c r="J28" s="10">
        <v>137</v>
      </c>
      <c r="K28" s="13">
        <v>54582</v>
      </c>
      <c r="L28" s="10">
        <v>58842</v>
      </c>
      <c r="M28" s="14">
        <v>-7.2397267258080964</v>
      </c>
    </row>
    <row r="29" spans="1:13" x14ac:dyDescent="0.2">
      <c r="A29" s="1" t="s">
        <v>32</v>
      </c>
      <c r="B29" s="2">
        <v>5125</v>
      </c>
      <c r="C29" s="3">
        <v>3429</v>
      </c>
      <c r="D29" s="3">
        <v>8554</v>
      </c>
      <c r="E29" s="4">
        <v>44571</v>
      </c>
      <c r="F29" s="3">
        <v>337</v>
      </c>
      <c r="G29" s="3">
        <v>44908</v>
      </c>
      <c r="H29" s="5">
        <v>0</v>
      </c>
      <c r="I29" s="3">
        <v>0</v>
      </c>
      <c r="J29" s="3">
        <v>0</v>
      </c>
      <c r="K29" s="6">
        <v>53462</v>
      </c>
      <c r="L29" s="3">
        <v>69484</v>
      </c>
      <c r="M29" s="7">
        <v>-23.058545852282538</v>
      </c>
    </row>
    <row r="30" spans="1:13" x14ac:dyDescent="0.2">
      <c r="A30" s="8" t="s">
        <v>48</v>
      </c>
      <c r="B30" s="9">
        <v>3193</v>
      </c>
      <c r="C30" s="10">
        <v>185</v>
      </c>
      <c r="D30" s="10">
        <v>3378</v>
      </c>
      <c r="E30" s="11">
        <v>49280</v>
      </c>
      <c r="F30" s="10">
        <v>325</v>
      </c>
      <c r="G30" s="10">
        <v>49605</v>
      </c>
      <c r="H30" s="12">
        <v>0</v>
      </c>
      <c r="I30" s="10">
        <v>357</v>
      </c>
      <c r="J30" s="10">
        <v>357</v>
      </c>
      <c r="K30" s="13">
        <v>53340</v>
      </c>
      <c r="L30" s="10">
        <v>46257</v>
      </c>
      <c r="M30" s="14">
        <v>15.31227706076918</v>
      </c>
    </row>
    <row r="31" spans="1:13" x14ac:dyDescent="0.2">
      <c r="A31" s="1" t="s">
        <v>13</v>
      </c>
      <c r="B31" s="2">
        <v>43878</v>
      </c>
      <c r="C31" s="3">
        <v>62</v>
      </c>
      <c r="D31" s="3">
        <v>43940</v>
      </c>
      <c r="E31" s="4">
        <v>1277</v>
      </c>
      <c r="F31" s="3">
        <v>1075</v>
      </c>
      <c r="G31" s="3">
        <v>2352</v>
      </c>
      <c r="H31" s="5">
        <v>0</v>
      </c>
      <c r="I31" s="3">
        <v>211</v>
      </c>
      <c r="J31" s="3">
        <v>211</v>
      </c>
      <c r="K31" s="6">
        <v>46503</v>
      </c>
      <c r="L31" s="3">
        <v>50283</v>
      </c>
      <c r="M31" s="7">
        <v>-7.5174512260604978</v>
      </c>
    </row>
    <row r="32" spans="1:13" x14ac:dyDescent="0.2">
      <c r="A32" s="8" t="s">
        <v>15</v>
      </c>
      <c r="B32" s="9">
        <v>42309</v>
      </c>
      <c r="C32" s="10">
        <v>345</v>
      </c>
      <c r="D32" s="10">
        <v>42654</v>
      </c>
      <c r="E32" s="11">
        <v>0</v>
      </c>
      <c r="F32" s="10">
        <v>0</v>
      </c>
      <c r="G32" s="10">
        <v>0</v>
      </c>
      <c r="H32" s="12">
        <v>0</v>
      </c>
      <c r="I32" s="10">
        <v>0</v>
      </c>
      <c r="J32" s="10">
        <v>0</v>
      </c>
      <c r="K32" s="13">
        <v>42654</v>
      </c>
      <c r="L32" s="10">
        <v>43437</v>
      </c>
      <c r="M32" s="14">
        <v>-1.8026106775329787</v>
      </c>
    </row>
    <row r="33" spans="1:13" x14ac:dyDescent="0.2">
      <c r="A33" s="1" t="s">
        <v>22</v>
      </c>
      <c r="B33" s="2">
        <v>31404</v>
      </c>
      <c r="C33" s="3">
        <v>866</v>
      </c>
      <c r="D33" s="3">
        <v>32270</v>
      </c>
      <c r="E33" s="4">
        <v>0</v>
      </c>
      <c r="F33" s="3">
        <v>33</v>
      </c>
      <c r="G33" s="3">
        <v>33</v>
      </c>
      <c r="H33" s="5">
        <v>0</v>
      </c>
      <c r="I33" s="3">
        <v>3</v>
      </c>
      <c r="J33" s="3">
        <v>3</v>
      </c>
      <c r="K33" s="6">
        <v>32306</v>
      </c>
      <c r="L33" s="3">
        <v>29278</v>
      </c>
      <c r="M33" s="7">
        <v>10.342236491563632</v>
      </c>
    </row>
    <row r="34" spans="1:13" x14ac:dyDescent="0.2">
      <c r="A34" s="8" t="s">
        <v>29</v>
      </c>
      <c r="B34" s="9">
        <v>20947</v>
      </c>
      <c r="C34" s="10">
        <v>752</v>
      </c>
      <c r="D34" s="10">
        <v>21699</v>
      </c>
      <c r="E34" s="11">
        <v>0</v>
      </c>
      <c r="F34" s="10">
        <v>143</v>
      </c>
      <c r="G34" s="10">
        <v>143</v>
      </c>
      <c r="H34" s="12">
        <v>0</v>
      </c>
      <c r="I34" s="10">
        <v>4</v>
      </c>
      <c r="J34" s="10">
        <v>4</v>
      </c>
      <c r="K34" s="13">
        <v>21846</v>
      </c>
      <c r="L34" s="10">
        <v>37560</v>
      </c>
      <c r="M34" s="14">
        <v>-41.837060702875398</v>
      </c>
    </row>
    <row r="35" spans="1:13" x14ac:dyDescent="0.2">
      <c r="A35" s="1" t="s">
        <v>11</v>
      </c>
      <c r="B35" s="2">
        <v>21098</v>
      </c>
      <c r="C35" s="3">
        <v>0</v>
      </c>
      <c r="D35" s="3">
        <v>21098</v>
      </c>
      <c r="E35" s="4">
        <v>0</v>
      </c>
      <c r="F35" s="3">
        <v>0</v>
      </c>
      <c r="G35" s="3">
        <v>0</v>
      </c>
      <c r="H35" s="5">
        <v>0</v>
      </c>
      <c r="I35" s="3">
        <v>0</v>
      </c>
      <c r="J35" s="3">
        <v>0</v>
      </c>
      <c r="K35" s="6">
        <v>21098</v>
      </c>
      <c r="L35" s="3">
        <v>20746</v>
      </c>
      <c r="M35" s="7">
        <v>1.6967126193001063</v>
      </c>
    </row>
    <row r="36" spans="1:13" x14ac:dyDescent="0.2">
      <c r="A36" s="8" t="s">
        <v>19</v>
      </c>
      <c r="B36" s="9">
        <v>17008</v>
      </c>
      <c r="C36" s="10">
        <v>544</v>
      </c>
      <c r="D36" s="10">
        <v>17552</v>
      </c>
      <c r="E36" s="11">
        <v>184</v>
      </c>
      <c r="F36" s="10">
        <v>113</v>
      </c>
      <c r="G36" s="10">
        <v>297</v>
      </c>
      <c r="H36" s="12">
        <v>0</v>
      </c>
      <c r="I36" s="10">
        <v>8</v>
      </c>
      <c r="J36" s="10">
        <v>8</v>
      </c>
      <c r="K36" s="13">
        <v>17857</v>
      </c>
      <c r="L36" s="10">
        <v>20736</v>
      </c>
      <c r="M36" s="14">
        <v>-13.884066358024691</v>
      </c>
    </row>
    <row r="37" spans="1:13" x14ac:dyDescent="0.2">
      <c r="A37" s="1" t="s">
        <v>20</v>
      </c>
      <c r="B37" s="2">
        <v>0</v>
      </c>
      <c r="C37" s="3">
        <v>12</v>
      </c>
      <c r="D37" s="3">
        <v>12</v>
      </c>
      <c r="E37" s="4">
        <v>14303</v>
      </c>
      <c r="F37" s="3">
        <v>22</v>
      </c>
      <c r="G37" s="3">
        <v>14325</v>
      </c>
      <c r="H37" s="5">
        <v>0</v>
      </c>
      <c r="I37" s="3">
        <v>0</v>
      </c>
      <c r="J37" s="3">
        <v>0</v>
      </c>
      <c r="K37" s="6">
        <v>14337</v>
      </c>
      <c r="L37" s="3">
        <v>28801</v>
      </c>
      <c r="M37" s="7">
        <v>-50.220478455609182</v>
      </c>
    </row>
    <row r="38" spans="1:13" x14ac:dyDescent="0.2">
      <c r="A38" s="8" t="s">
        <v>49</v>
      </c>
      <c r="B38" s="9">
        <v>1100</v>
      </c>
      <c r="C38" s="10">
        <v>0</v>
      </c>
      <c r="D38" s="10">
        <v>1100</v>
      </c>
      <c r="E38" s="11">
        <v>10293</v>
      </c>
      <c r="F38" s="10">
        <v>0</v>
      </c>
      <c r="G38" s="10">
        <v>10293</v>
      </c>
      <c r="H38" s="12">
        <v>0</v>
      </c>
      <c r="I38" s="10">
        <v>0</v>
      </c>
      <c r="J38" s="10">
        <v>0</v>
      </c>
      <c r="K38" s="13">
        <v>11393</v>
      </c>
      <c r="L38" s="10">
        <v>12869</v>
      </c>
      <c r="M38" s="14">
        <v>-11.469422643562048</v>
      </c>
    </row>
    <row r="39" spans="1:13" x14ac:dyDescent="0.2">
      <c r="A39" s="1" t="s">
        <v>2</v>
      </c>
      <c r="B39" s="2">
        <v>6648</v>
      </c>
      <c r="C39" s="3">
        <v>211</v>
      </c>
      <c r="D39" s="3">
        <v>6859</v>
      </c>
      <c r="E39" s="4">
        <v>0</v>
      </c>
      <c r="F39" s="3">
        <v>37</v>
      </c>
      <c r="G39" s="3">
        <v>37</v>
      </c>
      <c r="H39" s="5">
        <v>0</v>
      </c>
      <c r="I39" s="3">
        <v>3</v>
      </c>
      <c r="J39" s="3">
        <v>3</v>
      </c>
      <c r="K39" s="6">
        <v>6899</v>
      </c>
      <c r="L39" s="3">
        <v>3228</v>
      </c>
      <c r="M39" s="7">
        <v>113.72366790582404</v>
      </c>
    </row>
    <row r="40" spans="1:13" x14ac:dyDescent="0.2">
      <c r="A40" s="8" t="s">
        <v>9</v>
      </c>
      <c r="B40" s="9">
        <v>3051</v>
      </c>
      <c r="C40" s="10">
        <v>0</v>
      </c>
      <c r="D40" s="10">
        <v>3051</v>
      </c>
      <c r="E40" s="11">
        <v>0</v>
      </c>
      <c r="F40" s="10">
        <v>0</v>
      </c>
      <c r="G40" s="10">
        <v>0</v>
      </c>
      <c r="H40" s="12">
        <v>0</v>
      </c>
      <c r="I40" s="10">
        <v>0</v>
      </c>
      <c r="J40" s="10">
        <v>0</v>
      </c>
      <c r="K40" s="13">
        <v>3051</v>
      </c>
      <c r="L40" s="10">
        <v>2691</v>
      </c>
      <c r="M40" s="14">
        <v>13.377926421404682</v>
      </c>
    </row>
    <row r="41" spans="1:13" x14ac:dyDescent="0.2">
      <c r="A41" s="1" t="s">
        <v>50</v>
      </c>
      <c r="B41" s="2">
        <v>2628</v>
      </c>
      <c r="C41" s="3">
        <v>98</v>
      </c>
      <c r="D41" s="3">
        <v>2726</v>
      </c>
      <c r="E41" s="4">
        <v>0</v>
      </c>
      <c r="F41" s="3">
        <v>10</v>
      </c>
      <c r="G41" s="3">
        <v>10</v>
      </c>
      <c r="H41" s="5">
        <v>0</v>
      </c>
      <c r="I41" s="3">
        <v>0</v>
      </c>
      <c r="J41" s="3">
        <v>0</v>
      </c>
      <c r="K41" s="6">
        <v>2736</v>
      </c>
      <c r="L41" s="3">
        <v>2712</v>
      </c>
      <c r="M41" s="7">
        <v>0.88495575221238942</v>
      </c>
    </row>
    <row r="42" spans="1:13" x14ac:dyDescent="0.2">
      <c r="A42" s="8" t="s">
        <v>21</v>
      </c>
      <c r="B42" s="9">
        <v>1833</v>
      </c>
      <c r="C42" s="10">
        <v>1</v>
      </c>
      <c r="D42" s="10">
        <v>1834</v>
      </c>
      <c r="E42" s="11">
        <v>0</v>
      </c>
      <c r="F42" s="10">
        <v>1</v>
      </c>
      <c r="G42" s="10">
        <v>1</v>
      </c>
      <c r="H42" s="12">
        <v>0</v>
      </c>
      <c r="I42" s="10">
        <v>1</v>
      </c>
      <c r="J42" s="10">
        <v>1</v>
      </c>
      <c r="K42" s="13">
        <v>1836</v>
      </c>
      <c r="L42" s="10">
        <v>1330</v>
      </c>
      <c r="M42" s="14">
        <v>38.045112781954884</v>
      </c>
    </row>
    <row r="43" spans="1:13" x14ac:dyDescent="0.2">
      <c r="A43" s="1" t="s">
        <v>51</v>
      </c>
      <c r="B43" s="2">
        <v>1360</v>
      </c>
      <c r="C43" s="3">
        <v>126</v>
      </c>
      <c r="D43" s="3">
        <v>1486</v>
      </c>
      <c r="E43" s="4">
        <v>0</v>
      </c>
      <c r="F43" s="3">
        <v>117</v>
      </c>
      <c r="G43" s="3">
        <v>117</v>
      </c>
      <c r="H43" s="5">
        <v>0</v>
      </c>
      <c r="I43" s="3">
        <v>0</v>
      </c>
      <c r="J43" s="3">
        <v>0</v>
      </c>
      <c r="K43" s="6">
        <v>1603</v>
      </c>
      <c r="L43" s="3">
        <v>1499</v>
      </c>
      <c r="M43" s="7">
        <v>6.9379586390927281</v>
      </c>
    </row>
    <row r="44" spans="1:13" x14ac:dyDescent="0.2">
      <c r="A44" s="8" t="s">
        <v>36</v>
      </c>
      <c r="B44" s="9">
        <v>1189</v>
      </c>
      <c r="C44" s="10">
        <v>144</v>
      </c>
      <c r="D44" s="10">
        <v>1333</v>
      </c>
      <c r="E44" s="11">
        <v>0</v>
      </c>
      <c r="F44" s="10">
        <v>16</v>
      </c>
      <c r="G44" s="10">
        <v>16</v>
      </c>
      <c r="H44" s="12">
        <v>0</v>
      </c>
      <c r="I44" s="10">
        <v>0</v>
      </c>
      <c r="J44" s="10">
        <v>0</v>
      </c>
      <c r="K44" s="13">
        <v>1349</v>
      </c>
      <c r="L44" s="10">
        <v>1407</v>
      </c>
      <c r="M44" s="14">
        <v>-4.1222459132906897</v>
      </c>
    </row>
    <row r="45" spans="1:13" x14ac:dyDescent="0.2">
      <c r="A45" s="1" t="s">
        <v>31</v>
      </c>
      <c r="B45" s="2">
        <v>107</v>
      </c>
      <c r="C45" s="3">
        <v>1105</v>
      </c>
      <c r="D45" s="3">
        <v>1212</v>
      </c>
      <c r="E45" s="4">
        <v>0</v>
      </c>
      <c r="F45" s="3">
        <v>6</v>
      </c>
      <c r="G45" s="3">
        <v>6</v>
      </c>
      <c r="H45" s="5">
        <v>0</v>
      </c>
      <c r="I45" s="3">
        <v>30</v>
      </c>
      <c r="J45" s="3">
        <v>30</v>
      </c>
      <c r="K45" s="6">
        <v>1248</v>
      </c>
      <c r="L45" s="3">
        <v>715</v>
      </c>
      <c r="M45" s="7">
        <v>74.545454545454547</v>
      </c>
    </row>
    <row r="46" spans="1:13" x14ac:dyDescent="0.2">
      <c r="A46" s="8" t="s">
        <v>0</v>
      </c>
      <c r="B46" s="9">
        <v>0</v>
      </c>
      <c r="C46" s="10">
        <v>32</v>
      </c>
      <c r="D46" s="10">
        <v>32</v>
      </c>
      <c r="E46" s="11">
        <v>0</v>
      </c>
      <c r="F46" s="10">
        <v>140</v>
      </c>
      <c r="G46" s="10">
        <v>140</v>
      </c>
      <c r="H46" s="12">
        <v>0</v>
      </c>
      <c r="I46" s="10">
        <v>30</v>
      </c>
      <c r="J46" s="10">
        <v>30</v>
      </c>
      <c r="K46" s="13">
        <v>202</v>
      </c>
      <c r="L46" s="10">
        <v>282</v>
      </c>
      <c r="M46" s="14">
        <v>-28.368794326241137</v>
      </c>
    </row>
    <row r="47" spans="1:13" x14ac:dyDescent="0.2">
      <c r="A47" s="1" t="s">
        <v>4</v>
      </c>
      <c r="B47" s="2">
        <v>0</v>
      </c>
      <c r="C47" s="3">
        <v>53</v>
      </c>
      <c r="D47" s="3">
        <v>53</v>
      </c>
      <c r="E47" s="4">
        <v>0</v>
      </c>
      <c r="F47" s="3">
        <v>0</v>
      </c>
      <c r="G47" s="3">
        <v>0</v>
      </c>
      <c r="H47" s="5">
        <v>0</v>
      </c>
      <c r="I47" s="3">
        <v>0</v>
      </c>
      <c r="J47" s="3">
        <v>0</v>
      </c>
      <c r="K47" s="6">
        <v>53</v>
      </c>
      <c r="L47" s="3">
        <v>117</v>
      </c>
      <c r="M47" s="7">
        <v>-54.700854700854705</v>
      </c>
    </row>
    <row r="48" spans="1:13" x14ac:dyDescent="0.2">
      <c r="A48" s="8" t="s">
        <v>52</v>
      </c>
      <c r="B48" s="9">
        <v>0</v>
      </c>
      <c r="C48" s="10">
        <v>1</v>
      </c>
      <c r="D48" s="10">
        <v>1</v>
      </c>
      <c r="E48" s="11">
        <v>0</v>
      </c>
      <c r="F48" s="10">
        <v>0</v>
      </c>
      <c r="G48" s="10">
        <v>0</v>
      </c>
      <c r="H48" s="12">
        <v>0</v>
      </c>
      <c r="I48" s="10">
        <v>0</v>
      </c>
      <c r="J48" s="10">
        <v>0</v>
      </c>
      <c r="K48" s="13">
        <v>1</v>
      </c>
      <c r="L48" s="10">
        <v>6</v>
      </c>
      <c r="M48" s="14">
        <v>-83.333333333333343</v>
      </c>
    </row>
    <row r="49" spans="1:13" x14ac:dyDescent="0.2">
      <c r="A49" s="1" t="s">
        <v>5</v>
      </c>
      <c r="B49" s="2">
        <v>0</v>
      </c>
      <c r="C49" s="3">
        <v>0</v>
      </c>
      <c r="D49" s="3">
        <v>0</v>
      </c>
      <c r="E49" s="4">
        <v>0</v>
      </c>
      <c r="F49" s="3">
        <v>0</v>
      </c>
      <c r="G49" s="3">
        <v>0</v>
      </c>
      <c r="H49" s="5">
        <v>0</v>
      </c>
      <c r="I49" s="3">
        <v>0</v>
      </c>
      <c r="J49" s="3">
        <v>0</v>
      </c>
      <c r="K49" s="6">
        <v>0</v>
      </c>
      <c r="L49" s="3">
        <v>265</v>
      </c>
      <c r="M49" s="7">
        <v>-100</v>
      </c>
    </row>
    <row r="50" spans="1:13" x14ac:dyDescent="0.2">
      <c r="A50" s="8" t="s">
        <v>53</v>
      </c>
      <c r="B50" s="9">
        <v>0</v>
      </c>
      <c r="C50" s="10">
        <v>0</v>
      </c>
      <c r="D50" s="10">
        <v>0</v>
      </c>
      <c r="E50" s="11">
        <v>0</v>
      </c>
      <c r="F50" s="10">
        <v>0</v>
      </c>
      <c r="G50" s="10">
        <v>0</v>
      </c>
      <c r="H50" s="12">
        <v>0</v>
      </c>
      <c r="I50" s="10">
        <v>0</v>
      </c>
      <c r="J50" s="10">
        <v>0</v>
      </c>
      <c r="K50" s="13">
        <v>0</v>
      </c>
      <c r="L50" s="10">
        <v>2</v>
      </c>
      <c r="M50" s="14">
        <v>-100</v>
      </c>
    </row>
    <row r="51" spans="1:13" x14ac:dyDescent="0.2">
      <c r="A51" s="22" t="s">
        <v>35</v>
      </c>
      <c r="B51" s="23">
        <v>7230483</v>
      </c>
      <c r="C51" s="23">
        <v>185542</v>
      </c>
      <c r="D51" s="23">
        <v>7416025</v>
      </c>
      <c r="E51" s="23">
        <v>9504541</v>
      </c>
      <c r="F51" s="23">
        <v>1416145</v>
      </c>
      <c r="G51" s="23">
        <v>10920686</v>
      </c>
      <c r="H51" s="23">
        <v>2911574</v>
      </c>
      <c r="I51" s="23">
        <v>323666</v>
      </c>
      <c r="J51" s="23">
        <v>3235240</v>
      </c>
      <c r="K51" s="23">
        <v>21571951</v>
      </c>
      <c r="L51" s="23">
        <v>20977213</v>
      </c>
      <c r="M51" s="24">
        <v>2.8351621352178671</v>
      </c>
    </row>
    <row r="52" spans="1:13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</row>
    <row r="53" spans="1:13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</row>
    <row r="54" spans="1:13" x14ac:dyDescent="0.2">
      <c r="A54" s="37" t="s">
        <v>59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</row>
    <row r="55" spans="1:13" x14ac:dyDescent="0.2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</row>
    <row r="56" spans="1:13" x14ac:dyDescent="0.2">
      <c r="A56" s="39" t="s">
        <v>33</v>
      </c>
      <c r="B56" s="40" t="s">
        <v>37</v>
      </c>
      <c r="C56" s="41"/>
      <c r="D56" s="42"/>
      <c r="E56" s="28" t="s">
        <v>42</v>
      </c>
      <c r="F56" s="29"/>
      <c r="G56" s="30"/>
      <c r="H56" s="31" t="s">
        <v>39</v>
      </c>
      <c r="I56" s="32"/>
      <c r="J56" s="33"/>
      <c r="K56" s="34" t="s">
        <v>34</v>
      </c>
      <c r="L56" s="35"/>
      <c r="M56" s="36" t="s">
        <v>55</v>
      </c>
    </row>
    <row r="57" spans="1:13" x14ac:dyDescent="0.2">
      <c r="A57" s="39"/>
      <c r="B57" s="18" t="s">
        <v>40</v>
      </c>
      <c r="C57" s="18" t="s">
        <v>41</v>
      </c>
      <c r="D57" s="18" t="s">
        <v>34</v>
      </c>
      <c r="E57" s="19" t="s">
        <v>40</v>
      </c>
      <c r="F57" s="19" t="s">
        <v>41</v>
      </c>
      <c r="G57" s="19" t="s">
        <v>34</v>
      </c>
      <c r="H57" s="20" t="s">
        <v>40</v>
      </c>
      <c r="I57" s="20" t="s">
        <v>41</v>
      </c>
      <c r="J57" s="20" t="s">
        <v>34</v>
      </c>
      <c r="K57" s="21">
        <v>2014</v>
      </c>
      <c r="L57" s="21">
        <v>2013</v>
      </c>
      <c r="M57" s="36"/>
    </row>
    <row r="58" spans="1:13" x14ac:dyDescent="0.2">
      <c r="A58" s="1" t="s">
        <v>61</v>
      </c>
      <c r="B58" s="2">
        <v>16628</v>
      </c>
      <c r="C58" s="3">
        <v>804</v>
      </c>
      <c r="D58" s="3">
        <v>17432</v>
      </c>
      <c r="E58" s="4">
        <v>20015</v>
      </c>
      <c r="F58" s="3">
        <v>953</v>
      </c>
      <c r="G58" s="3">
        <v>20968</v>
      </c>
      <c r="H58" s="5">
        <v>9913</v>
      </c>
      <c r="I58" s="3">
        <v>617</v>
      </c>
      <c r="J58" s="3">
        <v>10530</v>
      </c>
      <c r="K58" s="6">
        <v>48930</v>
      </c>
      <c r="L58" s="3">
        <v>49568</v>
      </c>
      <c r="M58" s="7">
        <v>-1.2871207230471271</v>
      </c>
    </row>
    <row r="59" spans="1:13" x14ac:dyDescent="0.2">
      <c r="A59" s="8" t="s">
        <v>43</v>
      </c>
      <c r="B59" s="9">
        <v>10780</v>
      </c>
      <c r="C59" s="10">
        <v>706</v>
      </c>
      <c r="D59" s="10">
        <v>11486</v>
      </c>
      <c r="E59" s="11">
        <v>17661</v>
      </c>
      <c r="F59" s="10">
        <v>639</v>
      </c>
      <c r="G59" s="10">
        <v>18300</v>
      </c>
      <c r="H59" s="12">
        <v>5169</v>
      </c>
      <c r="I59" s="10">
        <v>397</v>
      </c>
      <c r="J59" s="10">
        <v>5566</v>
      </c>
      <c r="K59" s="13">
        <v>35352</v>
      </c>
      <c r="L59" s="10">
        <v>34939</v>
      </c>
      <c r="M59" s="14">
        <v>1.1820601619966227</v>
      </c>
    </row>
    <row r="60" spans="1:13" x14ac:dyDescent="0.2">
      <c r="A60" s="1" t="s">
        <v>10</v>
      </c>
      <c r="B60" s="2">
        <v>7525</v>
      </c>
      <c r="C60" s="3">
        <v>229</v>
      </c>
      <c r="D60" s="3">
        <v>7754</v>
      </c>
      <c r="E60" s="4">
        <v>3564</v>
      </c>
      <c r="F60" s="3">
        <v>2790</v>
      </c>
      <c r="G60" s="3">
        <v>6354</v>
      </c>
      <c r="H60" s="5">
        <v>1360</v>
      </c>
      <c r="I60" s="3">
        <v>893</v>
      </c>
      <c r="J60" s="3">
        <v>2253</v>
      </c>
      <c r="K60" s="6">
        <v>16361</v>
      </c>
      <c r="L60" s="3">
        <v>14803</v>
      </c>
      <c r="M60" s="7">
        <v>10.524893602648113</v>
      </c>
    </row>
    <row r="61" spans="1:13" x14ac:dyDescent="0.2">
      <c r="A61" s="8" t="s">
        <v>18</v>
      </c>
      <c r="B61" s="9">
        <v>6102</v>
      </c>
      <c r="C61" s="10">
        <v>709</v>
      </c>
      <c r="D61" s="10">
        <v>6811</v>
      </c>
      <c r="E61" s="11">
        <v>3051</v>
      </c>
      <c r="F61" s="10">
        <v>431</v>
      </c>
      <c r="G61" s="10">
        <v>3482</v>
      </c>
      <c r="H61" s="12">
        <v>317</v>
      </c>
      <c r="I61" s="10">
        <v>117</v>
      </c>
      <c r="J61" s="10">
        <v>434</v>
      </c>
      <c r="K61" s="13">
        <v>10727</v>
      </c>
      <c r="L61" s="10">
        <v>11316</v>
      </c>
      <c r="M61" s="14">
        <v>-5.2050194414987629</v>
      </c>
    </row>
    <row r="62" spans="1:13" x14ac:dyDescent="0.2">
      <c r="A62" s="1" t="s">
        <v>44</v>
      </c>
      <c r="B62" s="2">
        <v>2316</v>
      </c>
      <c r="C62" s="3">
        <v>328</v>
      </c>
      <c r="D62" s="3">
        <v>2644</v>
      </c>
      <c r="E62" s="4">
        <v>6383</v>
      </c>
      <c r="F62" s="3">
        <v>421</v>
      </c>
      <c r="G62" s="3">
        <v>6804</v>
      </c>
      <c r="H62" s="5">
        <v>912</v>
      </c>
      <c r="I62" s="3">
        <v>171</v>
      </c>
      <c r="J62" s="3">
        <v>1083</v>
      </c>
      <c r="K62" s="6">
        <v>10531</v>
      </c>
      <c r="L62" s="3">
        <v>9414</v>
      </c>
      <c r="M62" s="7">
        <v>11.865306989589973</v>
      </c>
    </row>
    <row r="63" spans="1:13" x14ac:dyDescent="0.2">
      <c r="A63" s="8" t="s">
        <v>27</v>
      </c>
      <c r="B63" s="9">
        <v>735</v>
      </c>
      <c r="C63" s="10">
        <v>70</v>
      </c>
      <c r="D63" s="10">
        <v>805</v>
      </c>
      <c r="E63" s="11">
        <v>5659</v>
      </c>
      <c r="F63" s="10">
        <v>2542</v>
      </c>
      <c r="G63" s="10">
        <v>8201</v>
      </c>
      <c r="H63" s="12">
        <v>435</v>
      </c>
      <c r="I63" s="10">
        <v>471</v>
      </c>
      <c r="J63" s="10">
        <v>906</v>
      </c>
      <c r="K63" s="13">
        <v>9912</v>
      </c>
      <c r="L63" s="10">
        <v>8862</v>
      </c>
      <c r="M63" s="14">
        <v>11.848341232227488</v>
      </c>
    </row>
    <row r="64" spans="1:13" x14ac:dyDescent="0.2">
      <c r="A64" s="1" t="s">
        <v>45</v>
      </c>
      <c r="B64" s="2">
        <v>1188</v>
      </c>
      <c r="C64" s="3">
        <v>232</v>
      </c>
      <c r="D64" s="3">
        <v>1420</v>
      </c>
      <c r="E64" s="4">
        <v>4631</v>
      </c>
      <c r="F64" s="3">
        <v>309</v>
      </c>
      <c r="G64" s="3">
        <v>4940</v>
      </c>
      <c r="H64" s="5">
        <v>931</v>
      </c>
      <c r="I64" s="3">
        <v>70</v>
      </c>
      <c r="J64" s="3">
        <v>1001</v>
      </c>
      <c r="K64" s="6">
        <v>7361</v>
      </c>
      <c r="L64" s="3">
        <v>6565</v>
      </c>
      <c r="M64" s="7">
        <v>12.124904798172125</v>
      </c>
    </row>
    <row r="65" spans="1:13" x14ac:dyDescent="0.2">
      <c r="A65" s="8" t="s">
        <v>26</v>
      </c>
      <c r="B65" s="9">
        <v>6876</v>
      </c>
      <c r="C65" s="10">
        <v>107</v>
      </c>
      <c r="D65" s="10">
        <v>6983</v>
      </c>
      <c r="E65" s="11">
        <v>34</v>
      </c>
      <c r="F65" s="10">
        <v>97</v>
      </c>
      <c r="G65" s="10">
        <v>131</v>
      </c>
      <c r="H65" s="12">
        <v>62</v>
      </c>
      <c r="I65" s="10">
        <v>20</v>
      </c>
      <c r="J65" s="10">
        <v>82</v>
      </c>
      <c r="K65" s="13">
        <v>7196</v>
      </c>
      <c r="L65" s="10">
        <v>6945</v>
      </c>
      <c r="M65" s="14">
        <v>3.6141108711303098</v>
      </c>
    </row>
    <row r="66" spans="1:13" x14ac:dyDescent="0.2">
      <c r="A66" s="1" t="s">
        <v>14</v>
      </c>
      <c r="B66" s="2">
        <v>2902</v>
      </c>
      <c r="C66" s="3">
        <v>44</v>
      </c>
      <c r="D66" s="3">
        <v>2946</v>
      </c>
      <c r="E66" s="4">
        <v>2736</v>
      </c>
      <c r="F66" s="3">
        <v>1180</v>
      </c>
      <c r="G66" s="3">
        <v>3916</v>
      </c>
      <c r="H66" s="5">
        <v>67</v>
      </c>
      <c r="I66" s="3">
        <v>133</v>
      </c>
      <c r="J66" s="3">
        <v>200</v>
      </c>
      <c r="K66" s="6">
        <v>7062</v>
      </c>
      <c r="L66" s="3">
        <v>5902</v>
      </c>
      <c r="M66" s="7">
        <v>19.654354456116572</v>
      </c>
    </row>
    <row r="67" spans="1:13" x14ac:dyDescent="0.2">
      <c r="A67" s="8" t="s">
        <v>28</v>
      </c>
      <c r="B67" s="9">
        <v>2486</v>
      </c>
      <c r="C67" s="10">
        <v>293</v>
      </c>
      <c r="D67" s="10">
        <v>2779</v>
      </c>
      <c r="E67" s="11">
        <v>2397</v>
      </c>
      <c r="F67" s="10">
        <v>159</v>
      </c>
      <c r="G67" s="10">
        <v>2556</v>
      </c>
      <c r="H67" s="12">
        <v>488</v>
      </c>
      <c r="I67" s="10">
        <v>73</v>
      </c>
      <c r="J67" s="10">
        <v>561</v>
      </c>
      <c r="K67" s="13">
        <v>5896</v>
      </c>
      <c r="L67" s="10">
        <v>6370</v>
      </c>
      <c r="M67" s="14">
        <v>-7.4411302982731549</v>
      </c>
    </row>
    <row r="68" spans="1:13" x14ac:dyDescent="0.2">
      <c r="A68" s="1" t="s">
        <v>7</v>
      </c>
      <c r="B68" s="2">
        <v>2097</v>
      </c>
      <c r="C68" s="3">
        <v>79</v>
      </c>
      <c r="D68" s="3">
        <v>2176</v>
      </c>
      <c r="E68" s="4">
        <v>2115</v>
      </c>
      <c r="F68" s="3">
        <v>1137</v>
      </c>
      <c r="G68" s="3">
        <v>3252</v>
      </c>
      <c r="H68" s="5">
        <v>108</v>
      </c>
      <c r="I68" s="3">
        <v>25</v>
      </c>
      <c r="J68" s="3">
        <v>133</v>
      </c>
      <c r="K68" s="6">
        <v>5561</v>
      </c>
      <c r="L68" s="3">
        <v>4878</v>
      </c>
      <c r="M68" s="7">
        <v>14.001640016400163</v>
      </c>
    </row>
    <row r="69" spans="1:13" x14ac:dyDescent="0.2">
      <c r="A69" s="8" t="s">
        <v>3</v>
      </c>
      <c r="B69" s="9">
        <v>2796</v>
      </c>
      <c r="C69" s="10">
        <v>328</v>
      </c>
      <c r="D69" s="10">
        <v>3124</v>
      </c>
      <c r="E69" s="11">
        <v>1848</v>
      </c>
      <c r="F69" s="10">
        <v>88</v>
      </c>
      <c r="G69" s="10">
        <v>1936</v>
      </c>
      <c r="H69" s="12">
        <v>219</v>
      </c>
      <c r="I69" s="10">
        <v>11</v>
      </c>
      <c r="J69" s="10">
        <v>230</v>
      </c>
      <c r="K69" s="13">
        <v>5290</v>
      </c>
      <c r="L69" s="10">
        <v>5777</v>
      </c>
      <c r="M69" s="14">
        <v>-8.4299809589752464</v>
      </c>
    </row>
    <row r="70" spans="1:13" x14ac:dyDescent="0.2">
      <c r="A70" s="1" t="s">
        <v>25</v>
      </c>
      <c r="B70" s="2">
        <v>2367</v>
      </c>
      <c r="C70" s="3">
        <v>248</v>
      </c>
      <c r="D70" s="3">
        <v>2615</v>
      </c>
      <c r="E70" s="4">
        <v>1510</v>
      </c>
      <c r="F70" s="3">
        <v>111</v>
      </c>
      <c r="G70" s="3">
        <v>1621</v>
      </c>
      <c r="H70" s="5">
        <v>116</v>
      </c>
      <c r="I70" s="3">
        <v>27</v>
      </c>
      <c r="J70" s="3">
        <v>143</v>
      </c>
      <c r="K70" s="6">
        <v>4379</v>
      </c>
      <c r="L70" s="3">
        <v>4818</v>
      </c>
      <c r="M70" s="7">
        <v>-9.1116645911166465</v>
      </c>
    </row>
    <row r="71" spans="1:13" x14ac:dyDescent="0.2">
      <c r="A71" s="8" t="s">
        <v>12</v>
      </c>
      <c r="B71" s="9">
        <v>1962</v>
      </c>
      <c r="C71" s="10">
        <v>331</v>
      </c>
      <c r="D71" s="10">
        <v>2293</v>
      </c>
      <c r="E71" s="11">
        <v>62</v>
      </c>
      <c r="F71" s="10">
        <v>118</v>
      </c>
      <c r="G71" s="10">
        <v>180</v>
      </c>
      <c r="H71" s="12">
        <v>0</v>
      </c>
      <c r="I71" s="10">
        <v>40</v>
      </c>
      <c r="J71" s="10">
        <v>40</v>
      </c>
      <c r="K71" s="13">
        <v>2513</v>
      </c>
      <c r="L71" s="10">
        <v>2589</v>
      </c>
      <c r="M71" s="14">
        <v>-2.9354963306295869</v>
      </c>
    </row>
    <row r="72" spans="1:13" x14ac:dyDescent="0.2">
      <c r="A72" s="1" t="s">
        <v>24</v>
      </c>
      <c r="B72" s="2">
        <v>1601</v>
      </c>
      <c r="C72" s="3">
        <v>230</v>
      </c>
      <c r="D72" s="3">
        <v>1831</v>
      </c>
      <c r="E72" s="4">
        <v>152</v>
      </c>
      <c r="F72" s="3">
        <v>19</v>
      </c>
      <c r="G72" s="3">
        <v>171</v>
      </c>
      <c r="H72" s="5">
        <v>209</v>
      </c>
      <c r="I72" s="3">
        <v>18</v>
      </c>
      <c r="J72" s="3">
        <v>227</v>
      </c>
      <c r="K72" s="6">
        <v>2229</v>
      </c>
      <c r="L72" s="3">
        <v>2579</v>
      </c>
      <c r="M72" s="7">
        <v>-13.571151609150833</v>
      </c>
    </row>
    <row r="73" spans="1:13" x14ac:dyDescent="0.2">
      <c r="A73" s="8" t="s">
        <v>17</v>
      </c>
      <c r="B73" s="9">
        <v>1731</v>
      </c>
      <c r="C73" s="10">
        <v>57</v>
      </c>
      <c r="D73" s="10">
        <v>1788</v>
      </c>
      <c r="E73" s="11">
        <v>170</v>
      </c>
      <c r="F73" s="10">
        <v>142</v>
      </c>
      <c r="G73" s="10">
        <v>312</v>
      </c>
      <c r="H73" s="12">
        <v>0</v>
      </c>
      <c r="I73" s="10">
        <v>2</v>
      </c>
      <c r="J73" s="10">
        <v>2</v>
      </c>
      <c r="K73" s="13">
        <v>2102</v>
      </c>
      <c r="L73" s="10">
        <v>1988</v>
      </c>
      <c r="M73" s="14">
        <v>5.7344064386317912</v>
      </c>
    </row>
    <row r="74" spans="1:13" x14ac:dyDescent="0.2">
      <c r="A74" s="1" t="s">
        <v>16</v>
      </c>
      <c r="B74" s="2">
        <v>1367</v>
      </c>
      <c r="C74" s="3">
        <v>225</v>
      </c>
      <c r="D74" s="3">
        <v>1592</v>
      </c>
      <c r="E74" s="4">
        <v>18</v>
      </c>
      <c r="F74" s="3">
        <v>11</v>
      </c>
      <c r="G74" s="3">
        <v>29</v>
      </c>
      <c r="H74" s="5">
        <v>0</v>
      </c>
      <c r="I74" s="3">
        <v>2</v>
      </c>
      <c r="J74" s="3">
        <v>2</v>
      </c>
      <c r="K74" s="6">
        <v>1623</v>
      </c>
      <c r="L74" s="3">
        <v>1675</v>
      </c>
      <c r="M74" s="7">
        <v>-3.1044776119402986</v>
      </c>
    </row>
    <row r="75" spans="1:13" x14ac:dyDescent="0.2">
      <c r="A75" s="8" t="s">
        <v>6</v>
      </c>
      <c r="B75" s="9">
        <v>1281</v>
      </c>
      <c r="C75" s="10">
        <v>58</v>
      </c>
      <c r="D75" s="10">
        <v>1339</v>
      </c>
      <c r="E75" s="11">
        <v>238</v>
      </c>
      <c r="F75" s="10">
        <v>23</v>
      </c>
      <c r="G75" s="10">
        <v>261</v>
      </c>
      <c r="H75" s="12">
        <v>0</v>
      </c>
      <c r="I75" s="10">
        <v>3</v>
      </c>
      <c r="J75" s="10">
        <v>3</v>
      </c>
      <c r="K75" s="13">
        <v>1603</v>
      </c>
      <c r="L75" s="10">
        <v>1017</v>
      </c>
      <c r="M75" s="14">
        <v>57.620452310717795</v>
      </c>
    </row>
    <row r="76" spans="1:13" x14ac:dyDescent="0.2">
      <c r="A76" s="1" t="s">
        <v>1</v>
      </c>
      <c r="B76" s="2">
        <v>1341</v>
      </c>
      <c r="C76" s="3">
        <v>85</v>
      </c>
      <c r="D76" s="3">
        <v>1426</v>
      </c>
      <c r="E76" s="4">
        <v>91</v>
      </c>
      <c r="F76" s="3">
        <v>30</v>
      </c>
      <c r="G76" s="3">
        <v>121</v>
      </c>
      <c r="H76" s="5">
        <v>0</v>
      </c>
      <c r="I76" s="3">
        <v>0</v>
      </c>
      <c r="J76" s="3">
        <v>0</v>
      </c>
      <c r="K76" s="6">
        <v>1547</v>
      </c>
      <c r="L76" s="3">
        <v>1605</v>
      </c>
      <c r="M76" s="7">
        <v>-3.6137071651090342</v>
      </c>
    </row>
    <row r="77" spans="1:13" x14ac:dyDescent="0.2">
      <c r="A77" s="8" t="s">
        <v>15</v>
      </c>
      <c r="B77" s="9">
        <v>1085</v>
      </c>
      <c r="C77" s="10">
        <v>112</v>
      </c>
      <c r="D77" s="10">
        <v>1197</v>
      </c>
      <c r="E77" s="11">
        <v>0</v>
      </c>
      <c r="F77" s="10">
        <v>0</v>
      </c>
      <c r="G77" s="10">
        <v>0</v>
      </c>
      <c r="H77" s="12">
        <v>0</v>
      </c>
      <c r="I77" s="10">
        <v>0</v>
      </c>
      <c r="J77" s="10">
        <v>0</v>
      </c>
      <c r="K77" s="13">
        <v>1197</v>
      </c>
      <c r="L77" s="10">
        <v>1293</v>
      </c>
      <c r="M77" s="14">
        <v>-7.4245939675174011</v>
      </c>
    </row>
    <row r="78" spans="1:13" x14ac:dyDescent="0.2">
      <c r="A78" s="1" t="s">
        <v>30</v>
      </c>
      <c r="B78" s="2">
        <v>904</v>
      </c>
      <c r="C78" s="3">
        <v>31</v>
      </c>
      <c r="D78" s="3">
        <v>935</v>
      </c>
      <c r="E78" s="4">
        <v>191</v>
      </c>
      <c r="F78" s="3">
        <v>16</v>
      </c>
      <c r="G78" s="3">
        <v>207</v>
      </c>
      <c r="H78" s="5">
        <v>0</v>
      </c>
      <c r="I78" s="3">
        <v>6</v>
      </c>
      <c r="J78" s="3">
        <v>6</v>
      </c>
      <c r="K78" s="6">
        <v>1148</v>
      </c>
      <c r="L78" s="3">
        <v>1319</v>
      </c>
      <c r="M78" s="7">
        <v>-12.964366944655042</v>
      </c>
    </row>
    <row r="79" spans="1:13" x14ac:dyDescent="0.2">
      <c r="A79" s="8" t="s">
        <v>8</v>
      </c>
      <c r="B79" s="9">
        <v>0</v>
      </c>
      <c r="C79" s="10">
        <v>9</v>
      </c>
      <c r="D79" s="10">
        <v>9</v>
      </c>
      <c r="E79" s="11">
        <v>880</v>
      </c>
      <c r="F79" s="10">
        <v>61</v>
      </c>
      <c r="G79" s="10">
        <v>941</v>
      </c>
      <c r="H79" s="12">
        <v>140</v>
      </c>
      <c r="I79" s="10">
        <v>12</v>
      </c>
      <c r="J79" s="10">
        <v>152</v>
      </c>
      <c r="K79" s="13">
        <v>1102</v>
      </c>
      <c r="L79" s="10">
        <v>1482</v>
      </c>
      <c r="M79" s="14">
        <v>-25.641025641025639</v>
      </c>
    </row>
    <row r="80" spans="1:13" x14ac:dyDescent="0.2">
      <c r="A80" s="1" t="s">
        <v>46</v>
      </c>
      <c r="B80" s="2">
        <v>864</v>
      </c>
      <c r="C80" s="3">
        <v>41</v>
      </c>
      <c r="D80" s="3">
        <v>905</v>
      </c>
      <c r="E80" s="4">
        <v>64</v>
      </c>
      <c r="F80" s="3">
        <v>23</v>
      </c>
      <c r="G80" s="3">
        <v>87</v>
      </c>
      <c r="H80" s="5">
        <v>0</v>
      </c>
      <c r="I80" s="3">
        <v>8</v>
      </c>
      <c r="J80" s="3">
        <v>8</v>
      </c>
      <c r="K80" s="6">
        <v>1000</v>
      </c>
      <c r="L80" s="3">
        <v>1154</v>
      </c>
      <c r="M80" s="7">
        <v>-13.344887348353554</v>
      </c>
    </row>
    <row r="81" spans="1:13" x14ac:dyDescent="0.2">
      <c r="A81" s="8" t="s">
        <v>47</v>
      </c>
      <c r="B81" s="9">
        <v>730</v>
      </c>
      <c r="C81" s="10">
        <v>57</v>
      </c>
      <c r="D81" s="10">
        <v>787</v>
      </c>
      <c r="E81" s="11">
        <v>68</v>
      </c>
      <c r="F81" s="10">
        <v>40</v>
      </c>
      <c r="G81" s="10">
        <v>108</v>
      </c>
      <c r="H81" s="12">
        <v>0</v>
      </c>
      <c r="I81" s="10">
        <v>2</v>
      </c>
      <c r="J81" s="10">
        <v>2</v>
      </c>
      <c r="K81" s="13">
        <v>897</v>
      </c>
      <c r="L81" s="10">
        <v>964</v>
      </c>
      <c r="M81" s="14">
        <v>-6.9502074688796682</v>
      </c>
    </row>
    <row r="82" spans="1:13" x14ac:dyDescent="0.2">
      <c r="A82" s="1" t="s">
        <v>31</v>
      </c>
      <c r="B82" s="2">
        <v>17</v>
      </c>
      <c r="C82" s="3">
        <v>343</v>
      </c>
      <c r="D82" s="3">
        <v>360</v>
      </c>
      <c r="E82" s="4">
        <v>61</v>
      </c>
      <c r="F82" s="3">
        <v>440</v>
      </c>
      <c r="G82" s="3">
        <v>501</v>
      </c>
      <c r="H82" s="5">
        <v>1</v>
      </c>
      <c r="I82" s="3">
        <v>8</v>
      </c>
      <c r="J82" s="3">
        <v>9</v>
      </c>
      <c r="K82" s="6">
        <v>870</v>
      </c>
      <c r="L82" s="3">
        <v>838</v>
      </c>
      <c r="M82" s="7">
        <v>3.8186157517899764</v>
      </c>
    </row>
    <row r="83" spans="1:13" x14ac:dyDescent="0.2">
      <c r="A83" s="8" t="s">
        <v>23</v>
      </c>
      <c r="B83" s="9">
        <v>576</v>
      </c>
      <c r="C83" s="10">
        <v>41</v>
      </c>
      <c r="D83" s="10">
        <v>617</v>
      </c>
      <c r="E83" s="11">
        <v>185</v>
      </c>
      <c r="F83" s="10">
        <v>12</v>
      </c>
      <c r="G83" s="10">
        <v>197</v>
      </c>
      <c r="H83" s="12">
        <v>0</v>
      </c>
      <c r="I83" s="10">
        <v>4</v>
      </c>
      <c r="J83" s="10">
        <v>4</v>
      </c>
      <c r="K83" s="13">
        <v>818</v>
      </c>
      <c r="L83" s="10">
        <v>1489</v>
      </c>
      <c r="M83" s="14">
        <v>-45.063801208865009</v>
      </c>
    </row>
    <row r="84" spans="1:13" x14ac:dyDescent="0.2">
      <c r="A84" s="1" t="s">
        <v>32</v>
      </c>
      <c r="B84" s="2">
        <v>54</v>
      </c>
      <c r="C84" s="3">
        <v>45</v>
      </c>
      <c r="D84" s="3">
        <v>99</v>
      </c>
      <c r="E84" s="4">
        <v>459</v>
      </c>
      <c r="F84" s="3">
        <v>25</v>
      </c>
      <c r="G84" s="3">
        <v>484</v>
      </c>
      <c r="H84" s="5">
        <v>170</v>
      </c>
      <c r="I84" s="3">
        <v>3</v>
      </c>
      <c r="J84" s="3">
        <v>173</v>
      </c>
      <c r="K84" s="6">
        <v>756</v>
      </c>
      <c r="L84" s="3">
        <v>854</v>
      </c>
      <c r="M84" s="7">
        <v>-11.475409836065573</v>
      </c>
    </row>
    <row r="85" spans="1:13" x14ac:dyDescent="0.2">
      <c r="A85" s="8" t="s">
        <v>13</v>
      </c>
      <c r="B85" s="9">
        <v>502</v>
      </c>
      <c r="C85" s="10">
        <v>30</v>
      </c>
      <c r="D85" s="10">
        <v>532</v>
      </c>
      <c r="E85" s="11">
        <v>11</v>
      </c>
      <c r="F85" s="10">
        <v>68</v>
      </c>
      <c r="G85" s="10">
        <v>79</v>
      </c>
      <c r="H85" s="12">
        <v>0</v>
      </c>
      <c r="I85" s="10">
        <v>12</v>
      </c>
      <c r="J85" s="10">
        <v>12</v>
      </c>
      <c r="K85" s="13">
        <v>623</v>
      </c>
      <c r="L85" s="10">
        <v>623</v>
      </c>
      <c r="M85" s="14">
        <v>0</v>
      </c>
    </row>
    <row r="86" spans="1:13" x14ac:dyDescent="0.2">
      <c r="A86" s="1" t="s">
        <v>22</v>
      </c>
      <c r="B86" s="2">
        <v>580</v>
      </c>
      <c r="C86" s="3">
        <v>23</v>
      </c>
      <c r="D86" s="3">
        <v>603</v>
      </c>
      <c r="E86" s="4">
        <v>0</v>
      </c>
      <c r="F86" s="3">
        <v>9</v>
      </c>
      <c r="G86" s="3">
        <v>9</v>
      </c>
      <c r="H86" s="5">
        <v>0</v>
      </c>
      <c r="I86" s="3">
        <v>1</v>
      </c>
      <c r="J86" s="3">
        <v>1</v>
      </c>
      <c r="K86" s="6">
        <v>613</v>
      </c>
      <c r="L86" s="3">
        <v>619</v>
      </c>
      <c r="M86" s="7">
        <v>-0.96930533117932149</v>
      </c>
    </row>
    <row r="87" spans="1:13" x14ac:dyDescent="0.2">
      <c r="A87" s="8" t="s">
        <v>48</v>
      </c>
      <c r="B87" s="9">
        <v>87</v>
      </c>
      <c r="C87" s="10">
        <v>30</v>
      </c>
      <c r="D87" s="10">
        <v>117</v>
      </c>
      <c r="E87" s="11">
        <v>359</v>
      </c>
      <c r="F87" s="10">
        <v>37</v>
      </c>
      <c r="G87" s="10">
        <v>396</v>
      </c>
      <c r="H87" s="12">
        <v>0</v>
      </c>
      <c r="I87" s="10">
        <v>12</v>
      </c>
      <c r="J87" s="10">
        <v>12</v>
      </c>
      <c r="K87" s="13">
        <v>525</v>
      </c>
      <c r="L87" s="10">
        <v>518</v>
      </c>
      <c r="M87" s="14">
        <v>1.3513513513513513</v>
      </c>
    </row>
    <row r="88" spans="1:13" x14ac:dyDescent="0.2">
      <c r="A88" s="1" t="s">
        <v>11</v>
      </c>
      <c r="B88" s="2">
        <v>498</v>
      </c>
      <c r="C88" s="3">
        <v>0</v>
      </c>
      <c r="D88" s="3">
        <v>498</v>
      </c>
      <c r="E88" s="4">
        <v>0</v>
      </c>
      <c r="F88" s="3">
        <v>0</v>
      </c>
      <c r="G88" s="3">
        <v>0</v>
      </c>
      <c r="H88" s="5">
        <v>0</v>
      </c>
      <c r="I88" s="3">
        <v>0</v>
      </c>
      <c r="J88" s="3">
        <v>0</v>
      </c>
      <c r="K88" s="6">
        <v>498</v>
      </c>
      <c r="L88" s="3">
        <v>564</v>
      </c>
      <c r="M88" s="7">
        <v>-11.702127659574469</v>
      </c>
    </row>
    <row r="89" spans="1:13" x14ac:dyDescent="0.2">
      <c r="A89" s="8" t="s">
        <v>19</v>
      </c>
      <c r="B89" s="9">
        <v>376</v>
      </c>
      <c r="C89" s="10">
        <v>24</v>
      </c>
      <c r="D89" s="10">
        <v>400</v>
      </c>
      <c r="E89" s="11">
        <v>2</v>
      </c>
      <c r="F89" s="10">
        <v>22</v>
      </c>
      <c r="G89" s="10">
        <v>24</v>
      </c>
      <c r="H89" s="12">
        <v>0</v>
      </c>
      <c r="I89" s="10">
        <v>2</v>
      </c>
      <c r="J89" s="10">
        <v>2</v>
      </c>
      <c r="K89" s="13">
        <v>426</v>
      </c>
      <c r="L89" s="10">
        <v>572</v>
      </c>
      <c r="M89" s="14">
        <v>-25.524475524475527</v>
      </c>
    </row>
    <row r="90" spans="1:13" x14ac:dyDescent="0.2">
      <c r="A90" s="1" t="s">
        <v>29</v>
      </c>
      <c r="B90" s="2">
        <v>234</v>
      </c>
      <c r="C90" s="3">
        <v>21</v>
      </c>
      <c r="D90" s="3">
        <v>255</v>
      </c>
      <c r="E90" s="4">
        <v>0</v>
      </c>
      <c r="F90" s="3">
        <v>26</v>
      </c>
      <c r="G90" s="3">
        <v>26</v>
      </c>
      <c r="H90" s="5">
        <v>0</v>
      </c>
      <c r="I90" s="3">
        <v>2</v>
      </c>
      <c r="J90" s="3">
        <v>2</v>
      </c>
      <c r="K90" s="6">
        <v>283</v>
      </c>
      <c r="L90" s="3">
        <v>423</v>
      </c>
      <c r="M90" s="7">
        <v>-33.096926713947987</v>
      </c>
    </row>
    <row r="91" spans="1:13" x14ac:dyDescent="0.2">
      <c r="A91" s="8" t="s">
        <v>2</v>
      </c>
      <c r="B91" s="9">
        <v>222</v>
      </c>
      <c r="C91" s="10">
        <v>14</v>
      </c>
      <c r="D91" s="10">
        <v>236</v>
      </c>
      <c r="E91" s="11">
        <v>0</v>
      </c>
      <c r="F91" s="10">
        <v>8</v>
      </c>
      <c r="G91" s="10">
        <v>8</v>
      </c>
      <c r="H91" s="12">
        <v>0</v>
      </c>
      <c r="I91" s="10">
        <v>2</v>
      </c>
      <c r="J91" s="10">
        <v>2</v>
      </c>
      <c r="K91" s="13">
        <v>246</v>
      </c>
      <c r="L91" s="10">
        <v>157</v>
      </c>
      <c r="M91" s="14">
        <v>56.687898089171973</v>
      </c>
    </row>
    <row r="92" spans="1:13" x14ac:dyDescent="0.2">
      <c r="A92" s="1" t="s">
        <v>9</v>
      </c>
      <c r="B92" s="2">
        <v>210</v>
      </c>
      <c r="C92" s="3">
        <v>0</v>
      </c>
      <c r="D92" s="3">
        <v>210</v>
      </c>
      <c r="E92" s="4">
        <v>0</v>
      </c>
      <c r="F92" s="3">
        <v>0</v>
      </c>
      <c r="G92" s="3">
        <v>0</v>
      </c>
      <c r="H92" s="5">
        <v>0</v>
      </c>
      <c r="I92" s="3">
        <v>0</v>
      </c>
      <c r="J92" s="3">
        <v>0</v>
      </c>
      <c r="K92" s="6">
        <v>210</v>
      </c>
      <c r="L92" s="3">
        <v>212</v>
      </c>
      <c r="M92" s="7">
        <v>-0.94339622641509435</v>
      </c>
    </row>
    <row r="93" spans="1:13" x14ac:dyDescent="0.2">
      <c r="A93" s="8" t="s">
        <v>20</v>
      </c>
      <c r="B93" s="9">
        <v>0</v>
      </c>
      <c r="C93" s="10">
        <v>5</v>
      </c>
      <c r="D93" s="10">
        <v>5</v>
      </c>
      <c r="E93" s="11">
        <v>135</v>
      </c>
      <c r="F93" s="10">
        <v>14</v>
      </c>
      <c r="G93" s="10">
        <v>149</v>
      </c>
      <c r="H93" s="12">
        <v>0</v>
      </c>
      <c r="I93" s="10">
        <v>0</v>
      </c>
      <c r="J93" s="10">
        <v>0</v>
      </c>
      <c r="K93" s="13">
        <v>154</v>
      </c>
      <c r="L93" s="10">
        <v>332</v>
      </c>
      <c r="M93" s="14">
        <v>-53.614457831325304</v>
      </c>
    </row>
    <row r="94" spans="1:13" x14ac:dyDescent="0.2">
      <c r="A94" s="1" t="s">
        <v>49</v>
      </c>
      <c r="B94" s="2">
        <v>34</v>
      </c>
      <c r="C94" s="3">
        <v>0</v>
      </c>
      <c r="D94" s="3">
        <v>34</v>
      </c>
      <c r="E94" s="4">
        <v>80</v>
      </c>
      <c r="F94" s="3">
        <v>0</v>
      </c>
      <c r="G94" s="3">
        <v>80</v>
      </c>
      <c r="H94" s="5">
        <v>0</v>
      </c>
      <c r="I94" s="3">
        <v>0</v>
      </c>
      <c r="J94" s="3">
        <v>0</v>
      </c>
      <c r="K94" s="6">
        <v>114</v>
      </c>
      <c r="L94" s="3">
        <v>113</v>
      </c>
      <c r="M94" s="7">
        <v>0.88495575221238942</v>
      </c>
    </row>
    <row r="95" spans="1:13" x14ac:dyDescent="0.2">
      <c r="A95" s="8" t="s">
        <v>36</v>
      </c>
      <c r="B95" s="9">
        <v>68</v>
      </c>
      <c r="C95" s="10">
        <v>36</v>
      </c>
      <c r="D95" s="10">
        <v>104</v>
      </c>
      <c r="E95" s="11">
        <v>0</v>
      </c>
      <c r="F95" s="10">
        <v>2</v>
      </c>
      <c r="G95" s="10">
        <v>2</v>
      </c>
      <c r="H95" s="12">
        <v>0</v>
      </c>
      <c r="I95" s="10">
        <v>0</v>
      </c>
      <c r="J95" s="10">
        <v>0</v>
      </c>
      <c r="K95" s="13">
        <v>106</v>
      </c>
      <c r="L95" s="10">
        <v>104</v>
      </c>
      <c r="M95" s="14">
        <v>1.9230769230769231</v>
      </c>
    </row>
    <row r="96" spans="1:13" x14ac:dyDescent="0.2">
      <c r="A96" s="1" t="s">
        <v>51</v>
      </c>
      <c r="B96" s="2">
        <v>93</v>
      </c>
      <c r="C96" s="3">
        <v>8</v>
      </c>
      <c r="D96" s="3">
        <v>101</v>
      </c>
      <c r="E96" s="4">
        <v>0</v>
      </c>
      <c r="F96" s="3">
        <v>4</v>
      </c>
      <c r="G96" s="3">
        <v>4</v>
      </c>
      <c r="H96" s="5">
        <v>0</v>
      </c>
      <c r="I96" s="3">
        <v>0</v>
      </c>
      <c r="J96" s="3">
        <v>0</v>
      </c>
      <c r="K96" s="6">
        <v>105</v>
      </c>
      <c r="L96" s="3">
        <v>83</v>
      </c>
      <c r="M96" s="7">
        <v>26.506024096385545</v>
      </c>
    </row>
    <row r="97" spans="1:13" x14ac:dyDescent="0.2">
      <c r="A97" s="8" t="s">
        <v>50</v>
      </c>
      <c r="B97" s="9">
        <v>82</v>
      </c>
      <c r="C97" s="10">
        <v>10</v>
      </c>
      <c r="D97" s="10">
        <v>92</v>
      </c>
      <c r="E97" s="11">
        <v>0</v>
      </c>
      <c r="F97" s="10">
        <v>4</v>
      </c>
      <c r="G97" s="10">
        <v>4</v>
      </c>
      <c r="H97" s="12">
        <v>0</v>
      </c>
      <c r="I97" s="10">
        <v>0</v>
      </c>
      <c r="J97" s="10">
        <v>0</v>
      </c>
      <c r="K97" s="13">
        <v>96</v>
      </c>
      <c r="L97" s="10">
        <v>118</v>
      </c>
      <c r="M97" s="14">
        <v>-18.64406779661017</v>
      </c>
    </row>
    <row r="98" spans="1:13" x14ac:dyDescent="0.2">
      <c r="A98" s="1" t="s">
        <v>21</v>
      </c>
      <c r="B98" s="2">
        <v>62</v>
      </c>
      <c r="C98" s="3">
        <v>1</v>
      </c>
      <c r="D98" s="3">
        <v>63</v>
      </c>
      <c r="E98" s="4">
        <v>0</v>
      </c>
      <c r="F98" s="3">
        <v>4</v>
      </c>
      <c r="G98" s="3">
        <v>4</v>
      </c>
      <c r="H98" s="5">
        <v>0</v>
      </c>
      <c r="I98" s="3">
        <v>2</v>
      </c>
      <c r="J98" s="3">
        <v>2</v>
      </c>
      <c r="K98" s="6">
        <v>69</v>
      </c>
      <c r="L98" s="3">
        <v>79</v>
      </c>
      <c r="M98" s="7">
        <v>-12.658227848101266</v>
      </c>
    </row>
    <row r="99" spans="1:13" x14ac:dyDescent="0.2">
      <c r="A99" s="8" t="s">
        <v>0</v>
      </c>
      <c r="B99" s="9">
        <v>0</v>
      </c>
      <c r="C99" s="10">
        <v>8</v>
      </c>
      <c r="D99" s="10">
        <v>8</v>
      </c>
      <c r="E99" s="11">
        <v>0</v>
      </c>
      <c r="F99" s="10">
        <v>33</v>
      </c>
      <c r="G99" s="10">
        <v>33</v>
      </c>
      <c r="H99" s="12">
        <v>0</v>
      </c>
      <c r="I99" s="10">
        <v>6</v>
      </c>
      <c r="J99" s="10">
        <v>6</v>
      </c>
      <c r="K99" s="13">
        <v>47</v>
      </c>
      <c r="L99" s="10">
        <v>69</v>
      </c>
      <c r="M99" s="14">
        <v>-31.884057971014489</v>
      </c>
    </row>
    <row r="100" spans="1:13" x14ac:dyDescent="0.2">
      <c r="A100" s="1" t="s">
        <v>4</v>
      </c>
      <c r="B100" s="2">
        <v>0</v>
      </c>
      <c r="C100" s="3">
        <v>13</v>
      </c>
      <c r="D100" s="3">
        <v>13</v>
      </c>
      <c r="E100" s="4">
        <v>0</v>
      </c>
      <c r="F100" s="3">
        <v>0</v>
      </c>
      <c r="G100" s="3">
        <v>0</v>
      </c>
      <c r="H100" s="5">
        <v>0</v>
      </c>
      <c r="I100" s="3">
        <v>0</v>
      </c>
      <c r="J100" s="3">
        <v>0</v>
      </c>
      <c r="K100" s="6">
        <v>13</v>
      </c>
      <c r="L100" s="3">
        <v>27</v>
      </c>
      <c r="M100" s="7">
        <v>-51.851851851851848</v>
      </c>
    </row>
    <row r="101" spans="1:13" x14ac:dyDescent="0.2">
      <c r="A101" s="8" t="s">
        <v>52</v>
      </c>
      <c r="B101" s="9">
        <v>0</v>
      </c>
      <c r="C101" s="10">
        <v>2</v>
      </c>
      <c r="D101" s="10">
        <v>2</v>
      </c>
      <c r="E101" s="11">
        <v>0</v>
      </c>
      <c r="F101" s="10">
        <v>1</v>
      </c>
      <c r="G101" s="10">
        <v>1</v>
      </c>
      <c r="H101" s="12">
        <v>0</v>
      </c>
      <c r="I101" s="10">
        <v>0</v>
      </c>
      <c r="J101" s="10">
        <v>0</v>
      </c>
      <c r="K101" s="13">
        <v>3</v>
      </c>
      <c r="L101" s="10">
        <v>13</v>
      </c>
      <c r="M101" s="14">
        <v>-76.923076923076934</v>
      </c>
    </row>
    <row r="102" spans="1:13" x14ac:dyDescent="0.2">
      <c r="A102" s="1" t="s">
        <v>53</v>
      </c>
      <c r="B102" s="2">
        <v>0</v>
      </c>
      <c r="C102" s="3">
        <v>1</v>
      </c>
      <c r="D102" s="3">
        <v>1</v>
      </c>
      <c r="E102" s="4">
        <v>0</v>
      </c>
      <c r="F102" s="3">
        <v>0</v>
      </c>
      <c r="G102" s="3">
        <v>0</v>
      </c>
      <c r="H102" s="5">
        <v>0</v>
      </c>
      <c r="I102" s="3">
        <v>1</v>
      </c>
      <c r="J102" s="3">
        <v>1</v>
      </c>
      <c r="K102" s="6">
        <v>2</v>
      </c>
      <c r="L102" s="3">
        <v>3</v>
      </c>
      <c r="M102" s="7">
        <v>-33.333333333333329</v>
      </c>
    </row>
    <row r="103" spans="1:13" x14ac:dyDescent="0.2">
      <c r="A103" s="8" t="s">
        <v>5</v>
      </c>
      <c r="B103" s="9">
        <v>0</v>
      </c>
      <c r="C103" s="10">
        <v>0</v>
      </c>
      <c r="D103" s="10">
        <v>0</v>
      </c>
      <c r="E103" s="11">
        <v>0</v>
      </c>
      <c r="F103" s="10">
        <v>0</v>
      </c>
      <c r="G103" s="10">
        <v>0</v>
      </c>
      <c r="H103" s="12">
        <v>0</v>
      </c>
      <c r="I103" s="10">
        <v>0</v>
      </c>
      <c r="J103" s="10">
        <v>0</v>
      </c>
      <c r="K103" s="13">
        <v>0</v>
      </c>
      <c r="L103" s="10">
        <v>96</v>
      </c>
      <c r="M103" s="14">
        <v>-100</v>
      </c>
    </row>
    <row r="104" spans="1:13" x14ac:dyDescent="0.2">
      <c r="A104" s="26" t="s">
        <v>35</v>
      </c>
      <c r="B104" s="23">
        <v>81359</v>
      </c>
      <c r="C104" s="23">
        <v>6068</v>
      </c>
      <c r="D104" s="23">
        <v>87427</v>
      </c>
      <c r="E104" s="23">
        <v>74830</v>
      </c>
      <c r="F104" s="23">
        <v>12049</v>
      </c>
      <c r="G104" s="23">
        <v>86879</v>
      </c>
      <c r="H104" s="23">
        <v>20617</v>
      </c>
      <c r="I104" s="23">
        <v>3173</v>
      </c>
      <c r="J104" s="23">
        <v>23790</v>
      </c>
      <c r="K104" s="23">
        <v>198096</v>
      </c>
      <c r="L104" s="23">
        <v>195728</v>
      </c>
      <c r="M104" s="24">
        <v>1.2098422300335159</v>
      </c>
    </row>
    <row r="105" spans="1:13" x14ac:dyDescent="0.2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</row>
    <row r="106" spans="1:13" x14ac:dyDescent="0.2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</row>
    <row r="107" spans="1:13" x14ac:dyDescent="0.2">
      <c r="A107" s="37" t="s">
        <v>60</v>
      </c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</row>
    <row r="108" spans="1:13" x14ac:dyDescent="0.2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</row>
    <row r="109" spans="1:13" x14ac:dyDescent="0.2">
      <c r="A109" s="43" t="s">
        <v>33</v>
      </c>
      <c r="B109" s="45" t="s">
        <v>37</v>
      </c>
      <c r="C109" s="46"/>
      <c r="D109" s="47"/>
      <c r="E109" s="48" t="s">
        <v>38</v>
      </c>
      <c r="F109" s="49"/>
      <c r="G109" s="50"/>
      <c r="H109" s="51" t="s">
        <v>39</v>
      </c>
      <c r="I109" s="52"/>
      <c r="J109" s="53"/>
      <c r="K109" s="34" t="s">
        <v>34</v>
      </c>
      <c r="L109" s="35"/>
      <c r="M109" s="36" t="s">
        <v>55</v>
      </c>
    </row>
    <row r="110" spans="1:13" x14ac:dyDescent="0.2">
      <c r="A110" s="44"/>
      <c r="B110" s="18" t="s">
        <v>40</v>
      </c>
      <c r="C110" s="18" t="s">
        <v>41</v>
      </c>
      <c r="D110" s="18" t="s">
        <v>34</v>
      </c>
      <c r="E110" s="19" t="s">
        <v>40</v>
      </c>
      <c r="F110" s="19" t="s">
        <v>41</v>
      </c>
      <c r="G110" s="19" t="s">
        <v>34</v>
      </c>
      <c r="H110" s="20" t="s">
        <v>40</v>
      </c>
      <c r="I110" s="20" t="s">
        <v>41</v>
      </c>
      <c r="J110" s="20" t="s">
        <v>34</v>
      </c>
      <c r="K110" s="21">
        <v>2014</v>
      </c>
      <c r="L110" s="21">
        <v>2013</v>
      </c>
      <c r="M110" s="36"/>
    </row>
    <row r="111" spans="1:13" x14ac:dyDescent="0.2">
      <c r="A111" s="16" t="s">
        <v>61</v>
      </c>
      <c r="B111" s="2">
        <v>3369649</v>
      </c>
      <c r="C111" s="3">
        <v>2552849</v>
      </c>
      <c r="D111" s="3">
        <v>5922498</v>
      </c>
      <c r="E111" s="4">
        <v>8804578</v>
      </c>
      <c r="F111" s="3">
        <v>4487407</v>
      </c>
      <c r="G111" s="3">
        <v>13291985</v>
      </c>
      <c r="H111" s="5">
        <v>37209759</v>
      </c>
      <c r="I111" s="3">
        <v>409266</v>
      </c>
      <c r="J111" s="3">
        <v>37619025</v>
      </c>
      <c r="K111" s="6">
        <v>56833508</v>
      </c>
      <c r="L111" s="3">
        <v>52406673</v>
      </c>
      <c r="M111" s="7">
        <v>8.4470826835353581</v>
      </c>
    </row>
    <row r="112" spans="1:13" x14ac:dyDescent="0.2">
      <c r="A112" s="17" t="s">
        <v>43</v>
      </c>
      <c r="B112" s="9">
        <v>477934</v>
      </c>
      <c r="C112" s="10">
        <v>238169</v>
      </c>
      <c r="D112" s="10">
        <v>716103</v>
      </c>
      <c r="E112" s="11">
        <v>5068613</v>
      </c>
      <c r="F112" s="10">
        <v>1858392</v>
      </c>
      <c r="G112" s="10">
        <v>6927005</v>
      </c>
      <c r="H112" s="12">
        <v>7530319</v>
      </c>
      <c r="I112" s="10">
        <v>1474</v>
      </c>
      <c r="J112" s="10">
        <v>7531793</v>
      </c>
      <c r="K112" s="13">
        <v>15174901</v>
      </c>
      <c r="L112" s="10">
        <v>14838603</v>
      </c>
      <c r="M112" s="14">
        <v>2.2663723802031766</v>
      </c>
    </row>
    <row r="113" spans="1:13" x14ac:dyDescent="0.2">
      <c r="A113" s="16" t="s">
        <v>32</v>
      </c>
      <c r="B113" s="2">
        <v>5050</v>
      </c>
      <c r="C113" s="3">
        <v>0</v>
      </c>
      <c r="D113" s="3">
        <v>5050</v>
      </c>
      <c r="E113" s="4">
        <v>489445</v>
      </c>
      <c r="F113" s="3">
        <v>3288</v>
      </c>
      <c r="G113" s="3">
        <v>492733</v>
      </c>
      <c r="H113" s="5">
        <v>9966355</v>
      </c>
      <c r="I113" s="3">
        <v>269429</v>
      </c>
      <c r="J113" s="3">
        <v>10235784</v>
      </c>
      <c r="K113" s="6">
        <v>10733567</v>
      </c>
      <c r="L113" s="3">
        <v>9399188</v>
      </c>
      <c r="M113" s="7">
        <v>14.196747633944549</v>
      </c>
    </row>
    <row r="114" spans="1:13" x14ac:dyDescent="0.2">
      <c r="A114" s="17" t="s">
        <v>10</v>
      </c>
      <c r="B114" s="9">
        <v>1734508</v>
      </c>
      <c r="C114" s="10">
        <v>460872</v>
      </c>
      <c r="D114" s="10">
        <v>2195380</v>
      </c>
      <c r="E114" s="11">
        <v>239168</v>
      </c>
      <c r="F114" s="10">
        <v>220524</v>
      </c>
      <c r="G114" s="10">
        <v>459692</v>
      </c>
      <c r="H114" s="12">
        <v>269181</v>
      </c>
      <c r="I114" s="10">
        <v>224818</v>
      </c>
      <c r="J114" s="10">
        <v>493999</v>
      </c>
      <c r="K114" s="13">
        <v>3149071</v>
      </c>
      <c r="L114" s="10">
        <v>3157407</v>
      </c>
      <c r="M114" s="14">
        <v>-0.26401411031267114</v>
      </c>
    </row>
    <row r="115" spans="1:13" x14ac:dyDescent="0.2">
      <c r="A115" s="16" t="s">
        <v>31</v>
      </c>
      <c r="B115" s="2">
        <v>145354</v>
      </c>
      <c r="C115" s="3">
        <v>447033</v>
      </c>
      <c r="D115" s="3">
        <v>592387</v>
      </c>
      <c r="E115" s="4">
        <v>36842</v>
      </c>
      <c r="F115" s="3">
        <v>1665352</v>
      </c>
      <c r="G115" s="3">
        <v>1702194</v>
      </c>
      <c r="H115" s="5">
        <v>0</v>
      </c>
      <c r="I115" s="3">
        <v>256215</v>
      </c>
      <c r="J115" s="3">
        <v>256215</v>
      </c>
      <c r="K115" s="6">
        <v>2550796</v>
      </c>
      <c r="L115" s="3">
        <v>2102511</v>
      </c>
      <c r="M115" s="7">
        <v>21.321410446841895</v>
      </c>
    </row>
    <row r="116" spans="1:13" x14ac:dyDescent="0.2">
      <c r="A116" s="17" t="s">
        <v>26</v>
      </c>
      <c r="B116" s="9">
        <v>1397454</v>
      </c>
      <c r="C116" s="10">
        <v>436800</v>
      </c>
      <c r="D116" s="10">
        <v>1834254</v>
      </c>
      <c r="E116" s="11">
        <v>1770</v>
      </c>
      <c r="F116" s="10">
        <v>0</v>
      </c>
      <c r="G116" s="10">
        <v>1770</v>
      </c>
      <c r="H116" s="12">
        <v>621</v>
      </c>
      <c r="I116" s="10">
        <v>26197</v>
      </c>
      <c r="J116" s="10">
        <v>26818</v>
      </c>
      <c r="K116" s="13">
        <v>1862842</v>
      </c>
      <c r="L116" s="10">
        <v>1826985</v>
      </c>
      <c r="M116" s="14">
        <v>1.9626324244588762</v>
      </c>
    </row>
    <row r="117" spans="1:13" x14ac:dyDescent="0.2">
      <c r="A117" s="16" t="s">
        <v>28</v>
      </c>
      <c r="B117" s="2">
        <v>183085</v>
      </c>
      <c r="C117" s="3">
        <v>398803</v>
      </c>
      <c r="D117" s="3">
        <v>581888</v>
      </c>
      <c r="E117" s="4">
        <v>865954</v>
      </c>
      <c r="F117" s="3">
        <v>63726</v>
      </c>
      <c r="G117" s="3">
        <v>929680</v>
      </c>
      <c r="H117" s="5">
        <v>99812</v>
      </c>
      <c r="I117" s="3">
        <v>235452</v>
      </c>
      <c r="J117" s="3">
        <v>335264</v>
      </c>
      <c r="K117" s="6">
        <v>1846832</v>
      </c>
      <c r="L117" s="3">
        <v>1906494</v>
      </c>
      <c r="M117" s="7">
        <v>-3.1294092716787985</v>
      </c>
    </row>
    <row r="118" spans="1:13" x14ac:dyDescent="0.2">
      <c r="A118" s="17" t="s">
        <v>18</v>
      </c>
      <c r="B118" s="9">
        <v>277204</v>
      </c>
      <c r="C118" s="10">
        <v>1109172</v>
      </c>
      <c r="D118" s="10">
        <v>1386376</v>
      </c>
      <c r="E118" s="11">
        <v>89492</v>
      </c>
      <c r="F118" s="10">
        <v>0</v>
      </c>
      <c r="G118" s="10">
        <v>89492</v>
      </c>
      <c r="H118" s="12">
        <v>24107</v>
      </c>
      <c r="I118" s="10">
        <v>0</v>
      </c>
      <c r="J118" s="10">
        <v>24107</v>
      </c>
      <c r="K118" s="13">
        <v>1499975</v>
      </c>
      <c r="L118" s="10">
        <v>1688124</v>
      </c>
      <c r="M118" s="14">
        <v>-11.145449030995353</v>
      </c>
    </row>
    <row r="119" spans="1:13" x14ac:dyDescent="0.2">
      <c r="A119" s="16" t="s">
        <v>27</v>
      </c>
      <c r="B119" s="2">
        <v>236858</v>
      </c>
      <c r="C119" s="3">
        <v>500</v>
      </c>
      <c r="D119" s="3">
        <v>237358</v>
      </c>
      <c r="E119" s="4">
        <v>864162</v>
      </c>
      <c r="F119" s="3">
        <v>95342</v>
      </c>
      <c r="G119" s="3">
        <v>959504</v>
      </c>
      <c r="H119" s="5">
        <v>27364</v>
      </c>
      <c r="I119" s="3">
        <v>1669</v>
      </c>
      <c r="J119" s="3">
        <v>29033</v>
      </c>
      <c r="K119" s="6">
        <v>1225895</v>
      </c>
      <c r="L119" s="3">
        <v>663985</v>
      </c>
      <c r="M119" s="7">
        <v>84.626911752524521</v>
      </c>
    </row>
    <row r="120" spans="1:13" x14ac:dyDescent="0.2">
      <c r="A120" s="17" t="s">
        <v>25</v>
      </c>
      <c r="B120" s="9">
        <v>86664</v>
      </c>
      <c r="C120" s="10">
        <v>536900</v>
      </c>
      <c r="D120" s="10">
        <v>623564</v>
      </c>
      <c r="E120" s="11">
        <v>110721</v>
      </c>
      <c r="F120" s="10">
        <v>4235</v>
      </c>
      <c r="G120" s="10">
        <v>114956</v>
      </c>
      <c r="H120" s="12">
        <v>0</v>
      </c>
      <c r="I120" s="10">
        <v>0</v>
      </c>
      <c r="J120" s="10">
        <v>0</v>
      </c>
      <c r="K120" s="13">
        <v>738520</v>
      </c>
      <c r="L120" s="10">
        <v>709876</v>
      </c>
      <c r="M120" s="14">
        <v>4.0350709137933949</v>
      </c>
    </row>
    <row r="121" spans="1:13" x14ac:dyDescent="0.2">
      <c r="A121" s="16" t="s">
        <v>3</v>
      </c>
      <c r="B121" s="2">
        <v>68763</v>
      </c>
      <c r="C121" s="3">
        <v>257737</v>
      </c>
      <c r="D121" s="3">
        <v>326500</v>
      </c>
      <c r="E121" s="4">
        <v>63745</v>
      </c>
      <c r="F121" s="3">
        <v>31350</v>
      </c>
      <c r="G121" s="3">
        <v>95095</v>
      </c>
      <c r="H121" s="5">
        <v>31442</v>
      </c>
      <c r="I121" s="3">
        <v>3027</v>
      </c>
      <c r="J121" s="3">
        <v>34469</v>
      </c>
      <c r="K121" s="6">
        <v>456064</v>
      </c>
      <c r="L121" s="3">
        <v>348909</v>
      </c>
      <c r="M121" s="7">
        <v>30.711446251028207</v>
      </c>
    </row>
    <row r="122" spans="1:13" x14ac:dyDescent="0.2">
      <c r="A122" s="17" t="s">
        <v>45</v>
      </c>
      <c r="B122" s="9">
        <v>40440</v>
      </c>
      <c r="C122" s="10">
        <v>266955</v>
      </c>
      <c r="D122" s="10">
        <v>307395</v>
      </c>
      <c r="E122" s="11">
        <v>72259</v>
      </c>
      <c r="F122" s="10">
        <v>3987</v>
      </c>
      <c r="G122" s="10">
        <v>76246</v>
      </c>
      <c r="H122" s="12">
        <v>7667</v>
      </c>
      <c r="I122" s="10">
        <v>0</v>
      </c>
      <c r="J122" s="10">
        <v>7667</v>
      </c>
      <c r="K122" s="13">
        <v>391308</v>
      </c>
      <c r="L122" s="10">
        <v>428208</v>
      </c>
      <c r="M122" s="14">
        <v>-8.617307476740276</v>
      </c>
    </row>
    <row r="123" spans="1:13" x14ac:dyDescent="0.2">
      <c r="A123" s="16" t="s">
        <v>44</v>
      </c>
      <c r="B123" s="2">
        <v>77547</v>
      </c>
      <c r="C123" s="3">
        <v>461</v>
      </c>
      <c r="D123" s="3">
        <v>78008</v>
      </c>
      <c r="E123" s="4">
        <v>86650</v>
      </c>
      <c r="F123" s="3">
        <v>1370</v>
      </c>
      <c r="G123" s="3">
        <v>88020</v>
      </c>
      <c r="H123" s="5">
        <v>168279</v>
      </c>
      <c r="I123" s="3">
        <v>55</v>
      </c>
      <c r="J123" s="3">
        <v>168334</v>
      </c>
      <c r="K123" s="6">
        <v>334362</v>
      </c>
      <c r="L123" s="3">
        <v>366845</v>
      </c>
      <c r="M123" s="7">
        <v>-8.8546933991195189</v>
      </c>
    </row>
    <row r="124" spans="1:13" x14ac:dyDescent="0.2">
      <c r="A124" s="17" t="s">
        <v>14</v>
      </c>
      <c r="B124" s="9">
        <v>276316</v>
      </c>
      <c r="C124" s="10">
        <v>120</v>
      </c>
      <c r="D124" s="10">
        <v>276436</v>
      </c>
      <c r="E124" s="11">
        <v>20288</v>
      </c>
      <c r="F124" s="10">
        <v>8969</v>
      </c>
      <c r="G124" s="10">
        <v>29257</v>
      </c>
      <c r="H124" s="12">
        <v>0</v>
      </c>
      <c r="I124" s="10">
        <v>0</v>
      </c>
      <c r="J124" s="10">
        <v>0</v>
      </c>
      <c r="K124" s="13">
        <v>305693</v>
      </c>
      <c r="L124" s="10">
        <v>285603</v>
      </c>
      <c r="M124" s="14">
        <v>7.0342398364162841</v>
      </c>
    </row>
    <row r="125" spans="1:13" x14ac:dyDescent="0.2">
      <c r="A125" s="16" t="s">
        <v>24</v>
      </c>
      <c r="B125" s="2">
        <v>51594</v>
      </c>
      <c r="C125" s="3">
        <v>253405</v>
      </c>
      <c r="D125" s="3">
        <v>304999</v>
      </c>
      <c r="E125" s="4">
        <v>0</v>
      </c>
      <c r="F125" s="3">
        <v>570</v>
      </c>
      <c r="G125" s="3">
        <v>570</v>
      </c>
      <c r="H125" s="5">
        <v>0</v>
      </c>
      <c r="I125" s="3">
        <v>0</v>
      </c>
      <c r="J125" s="3">
        <v>0</v>
      </c>
      <c r="K125" s="6">
        <v>305569</v>
      </c>
      <c r="L125" s="3">
        <v>268007</v>
      </c>
      <c r="M125" s="7">
        <v>14.015305570376894</v>
      </c>
    </row>
    <row r="126" spans="1:13" x14ac:dyDescent="0.2">
      <c r="A126" s="17" t="s">
        <v>12</v>
      </c>
      <c r="B126" s="9">
        <v>20567</v>
      </c>
      <c r="C126" s="10">
        <v>197059</v>
      </c>
      <c r="D126" s="10">
        <v>217626</v>
      </c>
      <c r="E126" s="11">
        <v>0</v>
      </c>
      <c r="F126" s="10">
        <v>0</v>
      </c>
      <c r="G126" s="10">
        <v>0</v>
      </c>
      <c r="H126" s="12">
        <v>0</v>
      </c>
      <c r="I126" s="10">
        <v>0</v>
      </c>
      <c r="J126" s="10">
        <v>0</v>
      </c>
      <c r="K126" s="13">
        <v>217626</v>
      </c>
      <c r="L126" s="10">
        <v>261943</v>
      </c>
      <c r="M126" s="14">
        <v>-16.918566252963434</v>
      </c>
    </row>
    <row r="127" spans="1:13" x14ac:dyDescent="0.2">
      <c r="A127" s="16" t="s">
        <v>7</v>
      </c>
      <c r="B127" s="2">
        <v>130040</v>
      </c>
      <c r="C127" s="3">
        <v>0</v>
      </c>
      <c r="D127" s="3">
        <v>130040</v>
      </c>
      <c r="E127" s="4">
        <v>25285</v>
      </c>
      <c r="F127" s="3">
        <v>10130</v>
      </c>
      <c r="G127" s="3">
        <v>35415</v>
      </c>
      <c r="H127" s="5">
        <v>0</v>
      </c>
      <c r="I127" s="3">
        <v>0</v>
      </c>
      <c r="J127" s="3">
        <v>0</v>
      </c>
      <c r="K127" s="6">
        <v>165455</v>
      </c>
      <c r="L127" s="3">
        <v>171070</v>
      </c>
      <c r="M127" s="7">
        <v>-3.282282106739931</v>
      </c>
    </row>
    <row r="128" spans="1:13" x14ac:dyDescent="0.2">
      <c r="A128" s="17" t="s">
        <v>16</v>
      </c>
      <c r="B128" s="9">
        <v>11884</v>
      </c>
      <c r="C128" s="10">
        <v>149854</v>
      </c>
      <c r="D128" s="10">
        <v>161738</v>
      </c>
      <c r="E128" s="11">
        <v>118</v>
      </c>
      <c r="F128" s="10">
        <v>0</v>
      </c>
      <c r="G128" s="10">
        <v>118</v>
      </c>
      <c r="H128" s="12">
        <v>0</v>
      </c>
      <c r="I128" s="10">
        <v>0</v>
      </c>
      <c r="J128" s="10">
        <v>0</v>
      </c>
      <c r="K128" s="13">
        <v>161856</v>
      </c>
      <c r="L128" s="10">
        <v>203132</v>
      </c>
      <c r="M128" s="14">
        <v>-20.319792056396828</v>
      </c>
    </row>
    <row r="129" spans="1:13" x14ac:dyDescent="0.2">
      <c r="A129" s="16" t="s">
        <v>17</v>
      </c>
      <c r="B129" s="2">
        <v>79056</v>
      </c>
      <c r="C129" s="3">
        <v>0</v>
      </c>
      <c r="D129" s="3">
        <v>79056</v>
      </c>
      <c r="E129" s="4">
        <v>32858</v>
      </c>
      <c r="F129" s="3">
        <v>3103</v>
      </c>
      <c r="G129" s="3">
        <v>35961</v>
      </c>
      <c r="H129" s="5">
        <v>0</v>
      </c>
      <c r="I129" s="3">
        <v>0</v>
      </c>
      <c r="J129" s="3">
        <v>0</v>
      </c>
      <c r="K129" s="6">
        <v>115017</v>
      </c>
      <c r="L129" s="3">
        <v>111536</v>
      </c>
      <c r="M129" s="7">
        <v>3.1209654282025534</v>
      </c>
    </row>
    <row r="130" spans="1:13" x14ac:dyDescent="0.2">
      <c r="A130" s="17" t="s">
        <v>30</v>
      </c>
      <c r="B130" s="9">
        <v>61963</v>
      </c>
      <c r="C130" s="10">
        <v>0</v>
      </c>
      <c r="D130" s="10">
        <v>61963</v>
      </c>
      <c r="E130" s="11">
        <v>0</v>
      </c>
      <c r="F130" s="10">
        <v>2938</v>
      </c>
      <c r="G130" s="10">
        <v>2938</v>
      </c>
      <c r="H130" s="12">
        <v>0</v>
      </c>
      <c r="I130" s="10">
        <v>0</v>
      </c>
      <c r="J130" s="10">
        <v>0</v>
      </c>
      <c r="K130" s="13">
        <v>64901</v>
      </c>
      <c r="L130" s="10">
        <v>69137</v>
      </c>
      <c r="M130" s="14">
        <v>-6.1269653007796121</v>
      </c>
    </row>
    <row r="131" spans="1:13" x14ac:dyDescent="0.2">
      <c r="A131" s="16" t="s">
        <v>15</v>
      </c>
      <c r="B131" s="2">
        <v>22060</v>
      </c>
      <c r="C131" s="3">
        <v>0</v>
      </c>
      <c r="D131" s="3">
        <v>22060</v>
      </c>
      <c r="E131" s="4">
        <v>0</v>
      </c>
      <c r="F131" s="3">
        <v>0</v>
      </c>
      <c r="G131" s="3">
        <v>0</v>
      </c>
      <c r="H131" s="5">
        <v>0</v>
      </c>
      <c r="I131" s="3">
        <v>0</v>
      </c>
      <c r="J131" s="3">
        <v>0</v>
      </c>
      <c r="K131" s="6">
        <v>22060</v>
      </c>
      <c r="L131" s="3">
        <v>31498</v>
      </c>
      <c r="M131" s="7">
        <v>-29.963807225855611</v>
      </c>
    </row>
    <row r="132" spans="1:13" x14ac:dyDescent="0.2">
      <c r="A132" s="17" t="s">
        <v>8</v>
      </c>
      <c r="B132" s="9">
        <v>0</v>
      </c>
      <c r="C132" s="10">
        <v>0</v>
      </c>
      <c r="D132" s="10">
        <v>0</v>
      </c>
      <c r="E132" s="11">
        <v>0</v>
      </c>
      <c r="F132" s="10">
        <v>21460</v>
      </c>
      <c r="G132" s="10">
        <v>21460</v>
      </c>
      <c r="H132" s="12">
        <v>0</v>
      </c>
      <c r="I132" s="10">
        <v>0</v>
      </c>
      <c r="J132" s="10">
        <v>0</v>
      </c>
      <c r="K132" s="13">
        <v>21460</v>
      </c>
      <c r="L132" s="10">
        <v>1502</v>
      </c>
      <c r="M132" s="14">
        <v>1328.7616511318242</v>
      </c>
    </row>
    <row r="133" spans="1:13" x14ac:dyDescent="0.2">
      <c r="A133" s="16" t="s">
        <v>11</v>
      </c>
      <c r="B133" s="2">
        <v>14677</v>
      </c>
      <c r="C133" s="3">
        <v>0</v>
      </c>
      <c r="D133" s="3">
        <v>14677</v>
      </c>
      <c r="E133" s="4">
        <v>0</v>
      </c>
      <c r="F133" s="3">
        <v>0</v>
      </c>
      <c r="G133" s="3">
        <v>0</v>
      </c>
      <c r="H133" s="5">
        <v>0</v>
      </c>
      <c r="I133" s="3">
        <v>0</v>
      </c>
      <c r="J133" s="3">
        <v>0</v>
      </c>
      <c r="K133" s="6">
        <v>14677</v>
      </c>
      <c r="L133" s="3">
        <v>16516</v>
      </c>
      <c r="M133" s="7">
        <v>-11.134657302010172</v>
      </c>
    </row>
    <row r="134" spans="1:13" x14ac:dyDescent="0.2">
      <c r="A134" s="17" t="s">
        <v>1</v>
      </c>
      <c r="B134" s="9">
        <v>14054</v>
      </c>
      <c r="C134" s="10">
        <v>0</v>
      </c>
      <c r="D134" s="10">
        <v>14054</v>
      </c>
      <c r="E134" s="11">
        <v>0</v>
      </c>
      <c r="F134" s="10">
        <v>0</v>
      </c>
      <c r="G134" s="10">
        <v>0</v>
      </c>
      <c r="H134" s="12">
        <v>0</v>
      </c>
      <c r="I134" s="10">
        <v>0</v>
      </c>
      <c r="J134" s="10">
        <v>0</v>
      </c>
      <c r="K134" s="13">
        <v>14054</v>
      </c>
      <c r="L134" s="10">
        <v>13629</v>
      </c>
      <c r="M134" s="14">
        <v>3.1183505759776948</v>
      </c>
    </row>
    <row r="135" spans="1:13" x14ac:dyDescent="0.2">
      <c r="A135" s="16" t="s">
        <v>13</v>
      </c>
      <c r="B135" s="2">
        <v>100</v>
      </c>
      <c r="C135" s="3">
        <v>1400</v>
      </c>
      <c r="D135" s="3">
        <v>1500</v>
      </c>
      <c r="E135" s="4">
        <v>200</v>
      </c>
      <c r="F135" s="3">
        <v>5273</v>
      </c>
      <c r="G135" s="3">
        <v>5473</v>
      </c>
      <c r="H135" s="5">
        <v>0</v>
      </c>
      <c r="I135" s="3">
        <v>0</v>
      </c>
      <c r="J135" s="3">
        <v>0</v>
      </c>
      <c r="K135" s="6">
        <v>6973</v>
      </c>
      <c r="L135" s="3">
        <v>3953</v>
      </c>
      <c r="M135" s="7">
        <v>76.397672653680743</v>
      </c>
    </row>
    <row r="136" spans="1:13" x14ac:dyDescent="0.2">
      <c r="A136" s="17" t="s">
        <v>6</v>
      </c>
      <c r="B136" s="9">
        <v>5176</v>
      </c>
      <c r="C136" s="10">
        <v>0</v>
      </c>
      <c r="D136" s="10">
        <v>5176</v>
      </c>
      <c r="E136" s="11">
        <v>340</v>
      </c>
      <c r="F136" s="10">
        <v>0</v>
      </c>
      <c r="G136" s="10">
        <v>340</v>
      </c>
      <c r="H136" s="12">
        <v>0</v>
      </c>
      <c r="I136" s="10">
        <v>0</v>
      </c>
      <c r="J136" s="10">
        <v>0</v>
      </c>
      <c r="K136" s="13">
        <v>5516</v>
      </c>
      <c r="L136" s="10">
        <v>24794</v>
      </c>
      <c r="M136" s="14">
        <v>-77.752682100508181</v>
      </c>
    </row>
    <row r="137" spans="1:13" x14ac:dyDescent="0.2">
      <c r="A137" s="16" t="s">
        <v>46</v>
      </c>
      <c r="B137" s="2">
        <v>1973</v>
      </c>
      <c r="C137" s="3">
        <v>0</v>
      </c>
      <c r="D137" s="3">
        <v>1973</v>
      </c>
      <c r="E137" s="4">
        <v>0</v>
      </c>
      <c r="F137" s="3">
        <v>0</v>
      </c>
      <c r="G137" s="3">
        <v>0</v>
      </c>
      <c r="H137" s="5">
        <v>0</v>
      </c>
      <c r="I137" s="3">
        <v>0</v>
      </c>
      <c r="J137" s="3">
        <v>0</v>
      </c>
      <c r="K137" s="6">
        <v>1973</v>
      </c>
      <c r="L137" s="3">
        <v>2728</v>
      </c>
      <c r="M137" s="7">
        <v>-27.675953079178882</v>
      </c>
    </row>
    <row r="138" spans="1:13" x14ac:dyDescent="0.2">
      <c r="A138" s="17" t="s">
        <v>47</v>
      </c>
      <c r="B138" s="9">
        <v>1278</v>
      </c>
      <c r="C138" s="10">
        <v>0</v>
      </c>
      <c r="D138" s="10">
        <v>1278</v>
      </c>
      <c r="E138" s="11">
        <v>0</v>
      </c>
      <c r="F138" s="10">
        <v>0</v>
      </c>
      <c r="G138" s="10">
        <v>0</v>
      </c>
      <c r="H138" s="12">
        <v>0</v>
      </c>
      <c r="I138" s="10">
        <v>0</v>
      </c>
      <c r="J138" s="10">
        <v>0</v>
      </c>
      <c r="K138" s="13">
        <v>1278</v>
      </c>
      <c r="L138" s="10">
        <v>985</v>
      </c>
      <c r="M138" s="14">
        <v>29.746192893401012</v>
      </c>
    </row>
    <row r="139" spans="1:13" x14ac:dyDescent="0.2">
      <c r="A139" s="16" t="s">
        <v>29</v>
      </c>
      <c r="B139" s="2">
        <v>0</v>
      </c>
      <c r="C139" s="3">
        <v>0</v>
      </c>
      <c r="D139" s="3">
        <v>0</v>
      </c>
      <c r="E139" s="4">
        <v>0</v>
      </c>
      <c r="F139" s="3">
        <v>855</v>
      </c>
      <c r="G139" s="3">
        <v>855</v>
      </c>
      <c r="H139" s="5">
        <v>0</v>
      </c>
      <c r="I139" s="3">
        <v>0</v>
      </c>
      <c r="J139" s="3">
        <v>0</v>
      </c>
      <c r="K139" s="6">
        <v>855</v>
      </c>
      <c r="L139" s="3">
        <v>401</v>
      </c>
      <c r="M139" s="7">
        <v>113.21695760598504</v>
      </c>
    </row>
    <row r="140" spans="1:13" x14ac:dyDescent="0.2">
      <c r="A140" s="17" t="s">
        <v>23</v>
      </c>
      <c r="B140" s="9">
        <v>268</v>
      </c>
      <c r="C140" s="10">
        <v>0</v>
      </c>
      <c r="D140" s="10">
        <v>268</v>
      </c>
      <c r="E140" s="11">
        <v>0</v>
      </c>
      <c r="F140" s="10">
        <v>0</v>
      </c>
      <c r="G140" s="10">
        <v>0</v>
      </c>
      <c r="H140" s="12">
        <v>0</v>
      </c>
      <c r="I140" s="10">
        <v>0</v>
      </c>
      <c r="J140" s="10">
        <v>0</v>
      </c>
      <c r="K140" s="13">
        <v>268</v>
      </c>
      <c r="L140" s="10">
        <v>387</v>
      </c>
      <c r="M140" s="14">
        <v>-30.749354005167955</v>
      </c>
    </row>
    <row r="141" spans="1:13" x14ac:dyDescent="0.2">
      <c r="A141" s="16" t="s">
        <v>22</v>
      </c>
      <c r="B141" s="2">
        <v>76</v>
      </c>
      <c r="C141" s="3">
        <v>0</v>
      </c>
      <c r="D141" s="3">
        <v>76</v>
      </c>
      <c r="E141" s="4">
        <v>0</v>
      </c>
      <c r="F141" s="3">
        <v>0</v>
      </c>
      <c r="G141" s="3">
        <v>0</v>
      </c>
      <c r="H141" s="5">
        <v>0</v>
      </c>
      <c r="I141" s="3">
        <v>0</v>
      </c>
      <c r="J141" s="3">
        <v>0</v>
      </c>
      <c r="K141" s="6">
        <v>76</v>
      </c>
      <c r="L141" s="3">
        <v>816</v>
      </c>
      <c r="M141" s="7">
        <v>-90.686274509803923</v>
      </c>
    </row>
    <row r="142" spans="1:13" x14ac:dyDescent="0.2">
      <c r="A142" s="17" t="s">
        <v>9</v>
      </c>
      <c r="B142" s="9">
        <v>31</v>
      </c>
      <c r="C142" s="10">
        <v>0</v>
      </c>
      <c r="D142" s="10">
        <v>31</v>
      </c>
      <c r="E142" s="11">
        <v>0</v>
      </c>
      <c r="F142" s="10">
        <v>0</v>
      </c>
      <c r="G142" s="10">
        <v>0</v>
      </c>
      <c r="H142" s="12">
        <v>0</v>
      </c>
      <c r="I142" s="10">
        <v>0</v>
      </c>
      <c r="J142" s="10">
        <v>0</v>
      </c>
      <c r="K142" s="13">
        <v>31</v>
      </c>
      <c r="L142" s="10">
        <v>14</v>
      </c>
      <c r="M142" s="14">
        <v>121.42857142857142</v>
      </c>
    </row>
    <row r="143" spans="1:13" x14ac:dyDescent="0.2">
      <c r="A143" s="16" t="s">
        <v>19</v>
      </c>
      <c r="B143" s="2">
        <v>24</v>
      </c>
      <c r="C143" s="3">
        <v>0</v>
      </c>
      <c r="D143" s="3">
        <v>24</v>
      </c>
      <c r="E143" s="4">
        <v>0</v>
      </c>
      <c r="F143" s="3">
        <v>0</v>
      </c>
      <c r="G143" s="3">
        <v>0</v>
      </c>
      <c r="H143" s="5">
        <v>0</v>
      </c>
      <c r="I143" s="3">
        <v>0</v>
      </c>
      <c r="J143" s="3">
        <v>0</v>
      </c>
      <c r="K143" s="6">
        <v>24</v>
      </c>
      <c r="L143" s="3">
        <v>1056</v>
      </c>
      <c r="M143" s="7">
        <v>-97.727272727272734</v>
      </c>
    </row>
    <row r="144" spans="1:13" x14ac:dyDescent="0.2">
      <c r="A144" s="17" t="s">
        <v>48</v>
      </c>
      <c r="B144" s="9">
        <v>8</v>
      </c>
      <c r="C144" s="10">
        <v>0</v>
      </c>
      <c r="D144" s="10">
        <v>8</v>
      </c>
      <c r="E144" s="11">
        <v>0</v>
      </c>
      <c r="F144" s="10">
        <v>0</v>
      </c>
      <c r="G144" s="10">
        <v>0</v>
      </c>
      <c r="H144" s="12">
        <v>0</v>
      </c>
      <c r="I144" s="10">
        <v>0</v>
      </c>
      <c r="J144" s="10">
        <v>0</v>
      </c>
      <c r="K144" s="13">
        <v>8</v>
      </c>
      <c r="L144" s="10">
        <v>0</v>
      </c>
      <c r="M144" s="14">
        <v>0</v>
      </c>
    </row>
    <row r="145" spans="1:13" x14ac:dyDescent="0.2">
      <c r="A145" s="16" t="s">
        <v>0</v>
      </c>
      <c r="B145" s="2">
        <v>0</v>
      </c>
      <c r="C145" s="3">
        <v>0</v>
      </c>
      <c r="D145" s="3">
        <v>0</v>
      </c>
      <c r="E145" s="4">
        <v>0</v>
      </c>
      <c r="F145" s="3">
        <v>0</v>
      </c>
      <c r="G145" s="3">
        <v>0</v>
      </c>
      <c r="H145" s="5">
        <v>0</v>
      </c>
      <c r="I145" s="3">
        <v>0</v>
      </c>
      <c r="J145" s="3">
        <v>0</v>
      </c>
      <c r="K145" s="6">
        <v>0</v>
      </c>
      <c r="L145" s="3">
        <v>0</v>
      </c>
      <c r="M145" s="7">
        <v>0</v>
      </c>
    </row>
    <row r="146" spans="1:13" x14ac:dyDescent="0.2">
      <c r="A146" s="17" t="s">
        <v>2</v>
      </c>
      <c r="B146" s="9">
        <v>0</v>
      </c>
      <c r="C146" s="10">
        <v>0</v>
      </c>
      <c r="D146" s="10">
        <v>0</v>
      </c>
      <c r="E146" s="11">
        <v>0</v>
      </c>
      <c r="F146" s="10">
        <v>0</v>
      </c>
      <c r="G146" s="10">
        <v>0</v>
      </c>
      <c r="H146" s="12">
        <v>0</v>
      </c>
      <c r="I146" s="10">
        <v>0</v>
      </c>
      <c r="J146" s="10">
        <v>0</v>
      </c>
      <c r="K146" s="13">
        <v>0</v>
      </c>
      <c r="L146" s="10">
        <v>0</v>
      </c>
      <c r="M146" s="14">
        <v>0</v>
      </c>
    </row>
    <row r="147" spans="1:13" x14ac:dyDescent="0.2">
      <c r="A147" s="16" t="s">
        <v>36</v>
      </c>
      <c r="B147" s="2">
        <v>0</v>
      </c>
      <c r="C147" s="3">
        <v>0</v>
      </c>
      <c r="D147" s="3">
        <v>0</v>
      </c>
      <c r="E147" s="4">
        <v>0</v>
      </c>
      <c r="F147" s="3">
        <v>0</v>
      </c>
      <c r="G147" s="3">
        <v>0</v>
      </c>
      <c r="H147" s="5">
        <v>0</v>
      </c>
      <c r="I147" s="3">
        <v>0</v>
      </c>
      <c r="J147" s="3">
        <v>0</v>
      </c>
      <c r="K147" s="6">
        <v>0</v>
      </c>
      <c r="L147" s="3">
        <v>0</v>
      </c>
      <c r="M147" s="7">
        <v>0</v>
      </c>
    </row>
    <row r="148" spans="1:13" x14ac:dyDescent="0.2">
      <c r="A148" s="17" t="s">
        <v>4</v>
      </c>
      <c r="B148" s="9">
        <v>0</v>
      </c>
      <c r="C148" s="10">
        <v>0</v>
      </c>
      <c r="D148" s="10">
        <v>0</v>
      </c>
      <c r="E148" s="11">
        <v>0</v>
      </c>
      <c r="F148" s="10">
        <v>0</v>
      </c>
      <c r="G148" s="10">
        <v>0</v>
      </c>
      <c r="H148" s="12">
        <v>0</v>
      </c>
      <c r="I148" s="10">
        <v>0</v>
      </c>
      <c r="J148" s="10">
        <v>0</v>
      </c>
      <c r="K148" s="13">
        <v>0</v>
      </c>
      <c r="L148" s="10">
        <v>0</v>
      </c>
      <c r="M148" s="14">
        <v>0</v>
      </c>
    </row>
    <row r="149" spans="1:13" x14ac:dyDescent="0.2">
      <c r="A149" s="16" t="s">
        <v>5</v>
      </c>
      <c r="B149" s="2">
        <v>0</v>
      </c>
      <c r="C149" s="3">
        <v>0</v>
      </c>
      <c r="D149" s="3">
        <v>0</v>
      </c>
      <c r="E149" s="4">
        <v>0</v>
      </c>
      <c r="F149" s="3">
        <v>0</v>
      </c>
      <c r="G149" s="3">
        <v>0</v>
      </c>
      <c r="H149" s="5">
        <v>0</v>
      </c>
      <c r="I149" s="3">
        <v>0</v>
      </c>
      <c r="J149" s="3">
        <v>0</v>
      </c>
      <c r="K149" s="6">
        <v>0</v>
      </c>
      <c r="L149" s="3">
        <v>0</v>
      </c>
      <c r="M149" s="7">
        <v>0</v>
      </c>
    </row>
    <row r="150" spans="1:13" x14ac:dyDescent="0.2">
      <c r="A150" s="17" t="s">
        <v>53</v>
      </c>
      <c r="B150" s="9">
        <v>0</v>
      </c>
      <c r="C150" s="10">
        <v>0</v>
      </c>
      <c r="D150" s="10">
        <v>0</v>
      </c>
      <c r="E150" s="11">
        <v>0</v>
      </c>
      <c r="F150" s="10">
        <v>0</v>
      </c>
      <c r="G150" s="10">
        <v>0</v>
      </c>
      <c r="H150" s="12">
        <v>0</v>
      </c>
      <c r="I150" s="10">
        <v>0</v>
      </c>
      <c r="J150" s="10">
        <v>0</v>
      </c>
      <c r="K150" s="13">
        <v>0</v>
      </c>
      <c r="L150" s="10">
        <v>0</v>
      </c>
      <c r="M150" s="14">
        <v>0</v>
      </c>
    </row>
    <row r="151" spans="1:13" x14ac:dyDescent="0.2">
      <c r="A151" s="16" t="s">
        <v>50</v>
      </c>
      <c r="B151" s="2">
        <v>0</v>
      </c>
      <c r="C151" s="3">
        <v>0</v>
      </c>
      <c r="D151" s="3">
        <v>0</v>
      </c>
      <c r="E151" s="4">
        <v>0</v>
      </c>
      <c r="F151" s="3">
        <v>0</v>
      </c>
      <c r="G151" s="3">
        <v>0</v>
      </c>
      <c r="H151" s="5">
        <v>0</v>
      </c>
      <c r="I151" s="3">
        <v>0</v>
      </c>
      <c r="J151" s="3">
        <v>0</v>
      </c>
      <c r="K151" s="6">
        <v>0</v>
      </c>
      <c r="L151" s="3">
        <v>0</v>
      </c>
      <c r="M151" s="7">
        <v>0</v>
      </c>
    </row>
    <row r="152" spans="1:13" x14ac:dyDescent="0.2">
      <c r="A152" s="17" t="s">
        <v>49</v>
      </c>
      <c r="B152" s="9">
        <v>0</v>
      </c>
      <c r="C152" s="10">
        <v>0</v>
      </c>
      <c r="D152" s="10">
        <v>0</v>
      </c>
      <c r="E152" s="11">
        <v>0</v>
      </c>
      <c r="F152" s="10">
        <v>0</v>
      </c>
      <c r="G152" s="10">
        <v>0</v>
      </c>
      <c r="H152" s="12">
        <v>0</v>
      </c>
      <c r="I152" s="10">
        <v>0</v>
      </c>
      <c r="J152" s="10">
        <v>0</v>
      </c>
      <c r="K152" s="13">
        <v>0</v>
      </c>
      <c r="L152" s="10">
        <v>0</v>
      </c>
      <c r="M152" s="14">
        <v>0</v>
      </c>
    </row>
    <row r="153" spans="1:13" x14ac:dyDescent="0.2">
      <c r="A153" s="16" t="s">
        <v>51</v>
      </c>
      <c r="B153" s="2">
        <v>0</v>
      </c>
      <c r="C153" s="3">
        <v>0</v>
      </c>
      <c r="D153" s="3">
        <v>0</v>
      </c>
      <c r="E153" s="4">
        <v>0</v>
      </c>
      <c r="F153" s="3">
        <v>0</v>
      </c>
      <c r="G153" s="3">
        <v>0</v>
      </c>
      <c r="H153" s="5">
        <v>0</v>
      </c>
      <c r="I153" s="3">
        <v>0</v>
      </c>
      <c r="J153" s="3">
        <v>0</v>
      </c>
      <c r="K153" s="6">
        <v>0</v>
      </c>
      <c r="L153" s="3">
        <v>0</v>
      </c>
      <c r="M153" s="7">
        <v>0</v>
      </c>
    </row>
    <row r="154" spans="1:13" x14ac:dyDescent="0.2">
      <c r="A154" s="17" t="s">
        <v>52</v>
      </c>
      <c r="B154" s="9">
        <v>0</v>
      </c>
      <c r="C154" s="10">
        <v>0</v>
      </c>
      <c r="D154" s="10">
        <v>0</v>
      </c>
      <c r="E154" s="11">
        <v>0</v>
      </c>
      <c r="F154" s="10">
        <v>0</v>
      </c>
      <c r="G154" s="10">
        <v>0</v>
      </c>
      <c r="H154" s="12">
        <v>0</v>
      </c>
      <c r="I154" s="10">
        <v>0</v>
      </c>
      <c r="J154" s="10">
        <v>0</v>
      </c>
      <c r="K154" s="13">
        <v>0</v>
      </c>
      <c r="L154" s="10">
        <v>0</v>
      </c>
      <c r="M154" s="14">
        <v>0</v>
      </c>
    </row>
    <row r="155" spans="1:13" x14ac:dyDescent="0.2">
      <c r="A155" s="16" t="s">
        <v>20</v>
      </c>
      <c r="B155" s="2">
        <v>0</v>
      </c>
      <c r="C155" s="3">
        <v>0</v>
      </c>
      <c r="D155" s="3">
        <v>0</v>
      </c>
      <c r="E155" s="4">
        <v>0</v>
      </c>
      <c r="F155" s="3">
        <v>0</v>
      </c>
      <c r="G155" s="3">
        <v>0</v>
      </c>
      <c r="H155" s="5">
        <v>0</v>
      </c>
      <c r="I155" s="3">
        <v>0</v>
      </c>
      <c r="J155" s="3">
        <v>0</v>
      </c>
      <c r="K155" s="6">
        <v>0</v>
      </c>
      <c r="L155" s="3">
        <v>0</v>
      </c>
      <c r="M155" s="7">
        <v>0</v>
      </c>
    </row>
    <row r="156" spans="1:13" x14ac:dyDescent="0.2">
      <c r="A156" s="17" t="s">
        <v>21</v>
      </c>
      <c r="B156" s="9">
        <v>0</v>
      </c>
      <c r="C156" s="10">
        <v>0</v>
      </c>
      <c r="D156" s="10">
        <v>0</v>
      </c>
      <c r="E156" s="11">
        <v>0</v>
      </c>
      <c r="F156" s="10">
        <v>0</v>
      </c>
      <c r="G156" s="10">
        <v>0</v>
      </c>
      <c r="H156" s="12">
        <v>0</v>
      </c>
      <c r="I156" s="10">
        <v>0</v>
      </c>
      <c r="J156" s="10">
        <v>0</v>
      </c>
      <c r="K156" s="13">
        <v>0</v>
      </c>
      <c r="L156" s="10">
        <v>0</v>
      </c>
      <c r="M156" s="14">
        <v>0</v>
      </c>
    </row>
    <row r="157" spans="1:13" x14ac:dyDescent="0.2">
      <c r="A157" s="27" t="s">
        <v>35</v>
      </c>
      <c r="B157" s="23">
        <v>8791655</v>
      </c>
      <c r="C157" s="23">
        <v>7308089</v>
      </c>
      <c r="D157" s="23">
        <v>16099744</v>
      </c>
      <c r="E157" s="23">
        <v>16872488</v>
      </c>
      <c r="F157" s="23">
        <v>8488271</v>
      </c>
      <c r="G157" s="23">
        <v>25360759</v>
      </c>
      <c r="H157" s="23">
        <v>55334906</v>
      </c>
      <c r="I157" s="23">
        <v>1427602</v>
      </c>
      <c r="J157" s="23">
        <v>56762508</v>
      </c>
      <c r="K157" s="23">
        <v>98223011</v>
      </c>
      <c r="L157" s="23">
        <v>91312515</v>
      </c>
      <c r="M157" s="15">
        <v>7.5679615220323306</v>
      </c>
    </row>
  </sheetData>
  <mergeCells count="21">
    <mergeCell ref="A1:M2"/>
    <mergeCell ref="A3:A4"/>
    <mergeCell ref="B3:D3"/>
    <mergeCell ref="E3:G3"/>
    <mergeCell ref="H3:J3"/>
    <mergeCell ref="K3:L3"/>
    <mergeCell ref="M3:M4"/>
    <mergeCell ref="A54:M55"/>
    <mergeCell ref="A56:A57"/>
    <mergeCell ref="B56:D56"/>
    <mergeCell ref="E56:G56"/>
    <mergeCell ref="H56:J56"/>
    <mergeCell ref="K56:L56"/>
    <mergeCell ref="M56:M57"/>
    <mergeCell ref="A107:M108"/>
    <mergeCell ref="A109:A110"/>
    <mergeCell ref="B109:D109"/>
    <mergeCell ref="E109:G109"/>
    <mergeCell ref="H109:J109"/>
    <mergeCell ref="K109:L109"/>
    <mergeCell ref="M109:M110"/>
  </mergeCells>
  <conditionalFormatting sqref="M5:M50 M58:M103 M111:M156">
    <cfRule type="cellIs" dxfId="7" priority="15" operator="lessThan">
      <formula>0</formula>
    </cfRule>
    <cfRule type="cellIs" dxfId="6" priority="16" operator="greaterThanOrEqual">
      <formula>0</formula>
    </cfRule>
  </conditionalFormatting>
  <conditionalFormatting sqref="M51">
    <cfRule type="cellIs" dxfId="5" priority="5" operator="lessThan">
      <formula>0</formula>
    </cfRule>
    <cfRule type="cellIs" dxfId="4" priority="6" operator="greaterThanOrEqual">
      <formula>0</formula>
    </cfRule>
  </conditionalFormatting>
  <conditionalFormatting sqref="M104">
    <cfRule type="cellIs" dxfId="3" priority="3" operator="lessThan">
      <formula>0</formula>
    </cfRule>
    <cfRule type="cellIs" dxfId="2" priority="4" operator="greaterThanOrEqual">
      <formula>0</formula>
    </cfRule>
  </conditionalFormatting>
  <conditionalFormatting sqref="M157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Febrero</vt:lpstr>
      <vt:lpstr>Enero-Febrero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García-Villarrubia Lorrio Raquel</cp:lastModifiedBy>
  <cp:lastPrinted>2009-07-30T11:02:56Z</cp:lastPrinted>
  <dcterms:created xsi:type="dcterms:W3CDTF">2009-02-19T11:38:40Z</dcterms:created>
  <dcterms:modified xsi:type="dcterms:W3CDTF">2014-03-31T08:47:54Z</dcterms:modified>
</cp:coreProperties>
</file>