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4\04-Abril\"/>
    </mc:Choice>
  </mc:AlternateContent>
  <bookViews>
    <workbookView xWindow="120" yWindow="60" windowWidth="13275" windowHeight="7005" tabRatio="683"/>
  </bookViews>
  <sheets>
    <sheet name="Abril" sheetId="15" r:id="rId1"/>
    <sheet name="Enero-Abril" sheetId="16" r:id="rId2"/>
  </sheets>
  <calcPr calcId="152511" calcMode="manual"/>
</workbook>
</file>

<file path=xl/sharedStrings.xml><?xml version="1.0" encoding="utf-8"?>
<sst xmlns="http://schemas.openxmlformats.org/spreadsheetml/2006/main" count="552" uniqueCount="85">
  <si>
    <t>ALBACETE</t>
  </si>
  <si>
    <t>ASTURIAS</t>
  </si>
  <si>
    <t>BADAJOZ</t>
  </si>
  <si>
    <t>BILBAO</t>
  </si>
  <si>
    <t>CEUTA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</si>
  <si>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</si>
  <si>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</si>
  <si>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</si>
  <si>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</si>
  <si>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</si>
  <si>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</si>
  <si>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</si>
  <si>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</si>
  <si>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</si>
  <si>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</si>
  <si>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</si>
  <si>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</si>
  <si>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</si>
  <si>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</si>
  <si>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</si>
  <si>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</si>
  <si>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</si>
  <si>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</si>
  <si>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</si>
  <si>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</si>
  <si>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</si>
  <si>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</si>
  <si>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</si>
  <si>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</si>
  <si>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</si>
  <si>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</si>
  <si>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</si>
  <si>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TOTALES</t>
  </si>
  <si>
    <t>BURGOS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</si>
  <si>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</si>
  <si>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</si>
  <si>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</si>
  <si>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</si>
  <si>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</si>
  <si>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</si>
  <si>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</si>
  <si>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</si>
  <si>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</si>
  <si>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</si>
  <si>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Var  % 14/13</t>
  </si>
  <si>
    <t>AS MADRID-BARAJAS</t>
  </si>
  <si>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</si>
  <si>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</si>
  <si>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</si>
  <si>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</si>
  <si>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</si>
  <si>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</si>
  <si>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</si>
  <si>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</si>
  <si>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</si>
  <si>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</si>
  <si>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</si>
  <si>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</si>
  <si>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</si>
  <si>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</si>
  <si>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</si>
  <si>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</si>
  <si>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</si>
  <si>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</si>
  <si>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</si>
  <si>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</si>
  <si>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</si>
  <si>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</si>
  <si>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</si>
  <si>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</si>
  <si>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</si>
  <si>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</si>
  <si>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</si>
  <si>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MOVIMIENTO TOTAL DE PASAJEROS EN LOS AEROPUERTOS ESPAÑOLES. ABRIL 2014</t>
  </si>
  <si>
    <t>MOVIMIENTO TOTAL DE AERONAVES EN LOS AEROPUERTOS ESPAÑOLES. ABRIL 2014</t>
  </si>
  <si>
    <t>TRÁFICO DE MERCANCÍAS (Kg) EN LOS AEROPUERTOS ESPAÑOLES. ABRIL 2014</t>
  </si>
  <si>
    <t>MOVIMIENTO TOTAL DE PASAJEROS POR COMUNIDADES AUTÓNOMAS. ABRIL 2014</t>
  </si>
  <si>
    <t>MOVIMIENTO TOTAL DE AERONAVES POR COMUNIDADES AUTÓNOMAS. ABRIL 2014</t>
  </si>
  <si>
    <t>TRÁFICO DE MERCANCÍAS (Kg) POR COMUNIDADES AUTÓNOMAS. ABRIL 2014</t>
  </si>
  <si>
    <t>MOVIMIENTO TOTAL DE PASAJEROS EN LOS AEROPUERTOS ESPAÑOLES. ENERO-ABRIL 2014</t>
  </si>
  <si>
    <t>MOVIMIENTO TOTAL DE AERONAVES EN LOS AEROPUERTOS ESPAÑOLES. ENERO-ABRIL 2014</t>
  </si>
  <si>
    <t>TRÁFICO DE MERCANCÍAS (Kg) EN LOS AEROPUERTOS ESPAÑOLES. ENERO-ABRIL 2014</t>
  </si>
  <si>
    <t>MOVIMIENTO TOTAL DE PASAJEROS POR COMUNIDADES AUTÓNOMAS. ENERO-ABRIL 2014</t>
  </si>
  <si>
    <t>MOVIMIENTO TOTAL DE AERONAVES POR COMUNIDADES AUTÓNOMAS. ENERO-ABRIL 2014</t>
  </si>
  <si>
    <t>Comunidad Foral de Navarra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</si>
</sst>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9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abSelected="1" zoomScale="90" zoomScaleNormal="90" workbookViewId="0">
      <selection activeCell="O7" sqref="O7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46</v>
      </c>
      <c r="B3" s="26" t="s">
        <v>47</v>
      </c>
      <c r="C3" s="26"/>
      <c r="D3" s="26"/>
      <c r="E3" s="26" t="s">
        <v>48</v>
      </c>
      <c r="F3" s="26"/>
      <c r="G3" s="26"/>
      <c r="H3" s="26" t="s">
        <v>49</v>
      </c>
      <c r="I3" s="26"/>
      <c r="J3" s="26"/>
      <c r="K3" s="26" t="s">
        <v>50</v>
      </c>
      <c r="L3" s="26"/>
      <c r="M3" s="27" t="s">
        <v>44</v>
      </c>
    </row>
    <row r="4" spans="1:13" ht="13.5" thickBot="1" x14ac:dyDescent="0.25">
      <c r="A4" s="25"/>
      <c r="B4" s="2" t="s">
        <v>51</v>
      </c>
      <c r="C4" s="2" t="s">
        <v>52</v>
      </c>
      <c r="D4" s="2" t="s">
        <v>50</v>
      </c>
      <c r="E4" s="2" t="s">
        <v>51</v>
      </c>
      <c r="F4" s="2" t="s">
        <v>52</v>
      </c>
      <c r="G4" s="2" t="s">
        <v>50</v>
      </c>
      <c r="H4" s="2" t="s">
        <v>51</v>
      </c>
      <c r="I4" s="2" t="s">
        <v>52</v>
      </c>
      <c r="J4" s="2" t="s">
        <v>50</v>
      </c>
      <c r="K4" s="3">
        <v>2014</v>
      </c>
      <c r="L4" s="3">
        <v>2013</v>
      </c>
      <c r="M4" s="27"/>
    </row>
    <row r="5" spans="1:13" x14ac:dyDescent="0.2">
      <c r="A5" s="4" t="s">
        <v>45</v>
      </c>
      <c r="B5" s="5">
        <v>987421</v>
      </c>
      <c r="C5" s="5">
        <v>5267</v>
      </c>
      <c r="D5" s="5">
        <v>992688</v>
      </c>
      <c r="E5" s="6">
        <v>1455314</v>
      </c>
      <c r="F5" s="5">
        <v>16644</v>
      </c>
      <c r="G5" s="7">
        <v>1471958</v>
      </c>
      <c r="H5" s="5">
        <v>999383</v>
      </c>
      <c r="I5" s="5">
        <v>23038</v>
      </c>
      <c r="J5" s="5">
        <v>1022421</v>
      </c>
      <c r="K5" s="6">
        <v>3487067</v>
      </c>
      <c r="L5" s="7">
        <v>3244138</v>
      </c>
      <c r="M5" s="8">
        <v>7.4882449513553366</v>
      </c>
    </row>
    <row r="6" spans="1:13" x14ac:dyDescent="0.2">
      <c r="A6" s="9" t="s">
        <v>34</v>
      </c>
      <c r="B6" s="10">
        <v>843692</v>
      </c>
      <c r="C6" s="10">
        <v>33407</v>
      </c>
      <c r="D6" s="10">
        <v>877099</v>
      </c>
      <c r="E6" s="11">
        <v>1787566</v>
      </c>
      <c r="F6" s="10">
        <v>6598</v>
      </c>
      <c r="G6" s="12">
        <v>1794164</v>
      </c>
      <c r="H6" s="10">
        <v>477971</v>
      </c>
      <c r="I6" s="10">
        <v>25641</v>
      </c>
      <c r="J6" s="10">
        <v>503612</v>
      </c>
      <c r="K6" s="11">
        <v>3174875</v>
      </c>
      <c r="L6" s="12">
        <v>2865870</v>
      </c>
      <c r="M6" s="13">
        <v>10.782240645946956</v>
      </c>
    </row>
    <row r="7" spans="1:13" x14ac:dyDescent="0.2">
      <c r="A7" s="4" t="s">
        <v>17</v>
      </c>
      <c r="B7" s="5">
        <v>425061</v>
      </c>
      <c r="C7" s="5">
        <v>12445</v>
      </c>
      <c r="D7" s="5">
        <v>437506</v>
      </c>
      <c r="E7" s="6">
        <v>1076786</v>
      </c>
      <c r="F7" s="5">
        <v>91351</v>
      </c>
      <c r="G7" s="7">
        <v>1168137</v>
      </c>
      <c r="H7" s="5">
        <v>89043</v>
      </c>
      <c r="I7" s="5">
        <v>5722</v>
      </c>
      <c r="J7" s="5">
        <v>94765</v>
      </c>
      <c r="K7" s="6">
        <v>1700408</v>
      </c>
      <c r="L7" s="7">
        <v>1612943</v>
      </c>
      <c r="M7" s="14">
        <v>5.4226962763098259</v>
      </c>
    </row>
    <row r="8" spans="1:13" x14ac:dyDescent="0.2">
      <c r="A8" s="9" t="s">
        <v>35</v>
      </c>
      <c r="B8" s="10">
        <v>157982</v>
      </c>
      <c r="C8" s="10">
        <v>15375</v>
      </c>
      <c r="D8" s="10">
        <v>173357</v>
      </c>
      <c r="E8" s="11">
        <v>957606</v>
      </c>
      <c r="F8" s="10">
        <v>42833</v>
      </c>
      <c r="G8" s="12">
        <v>1000439</v>
      </c>
      <c r="H8" s="10">
        <v>103085</v>
      </c>
      <c r="I8" s="10">
        <v>1006</v>
      </c>
      <c r="J8" s="10">
        <v>104091</v>
      </c>
      <c r="K8" s="11">
        <v>1277887</v>
      </c>
      <c r="L8" s="12">
        <v>1116755</v>
      </c>
      <c r="M8" s="13">
        <v>14.428589977210757</v>
      </c>
    </row>
    <row r="9" spans="1:13" x14ac:dyDescent="0.2">
      <c r="A9" s="4" t="s">
        <v>36</v>
      </c>
      <c r="B9" s="5">
        <v>85126</v>
      </c>
      <c r="C9" s="5">
        <v>14971</v>
      </c>
      <c r="D9" s="5">
        <v>100097</v>
      </c>
      <c r="E9" s="6">
        <v>662476</v>
      </c>
      <c r="F9" s="5">
        <v>35903</v>
      </c>
      <c r="G9" s="7">
        <v>698379</v>
      </c>
      <c r="H9" s="5">
        <v>103799</v>
      </c>
      <c r="I9" s="5">
        <v>3583</v>
      </c>
      <c r="J9" s="5">
        <v>107382</v>
      </c>
      <c r="K9" s="6">
        <v>905858</v>
      </c>
      <c r="L9" s="7">
        <v>825839</v>
      </c>
      <c r="M9" s="14">
        <v>9.6894188818886011</v>
      </c>
    </row>
    <row r="10" spans="1:13" x14ac:dyDescent="0.2">
      <c r="A10" s="9" t="s">
        <v>9</v>
      </c>
      <c r="B10" s="10">
        <v>307063</v>
      </c>
      <c r="C10" s="10">
        <v>3642</v>
      </c>
      <c r="D10" s="10">
        <v>310705</v>
      </c>
      <c r="E10" s="11">
        <v>282811</v>
      </c>
      <c r="F10" s="10">
        <v>184977</v>
      </c>
      <c r="G10" s="12">
        <v>467788</v>
      </c>
      <c r="H10" s="10">
        <v>41645</v>
      </c>
      <c r="I10" s="10">
        <v>56296</v>
      </c>
      <c r="J10" s="10">
        <v>97941</v>
      </c>
      <c r="K10" s="11">
        <v>876434</v>
      </c>
      <c r="L10" s="12">
        <v>711458</v>
      </c>
      <c r="M10" s="13">
        <v>23.188438389897929</v>
      </c>
    </row>
    <row r="11" spans="1:13" x14ac:dyDescent="0.2">
      <c r="A11" s="4" t="s">
        <v>26</v>
      </c>
      <c r="B11" s="5">
        <v>43688</v>
      </c>
      <c r="C11" s="5">
        <v>5361</v>
      </c>
      <c r="D11" s="5">
        <v>49049</v>
      </c>
      <c r="E11" s="6">
        <v>489596</v>
      </c>
      <c r="F11" s="5">
        <v>191794</v>
      </c>
      <c r="G11" s="7">
        <v>681390</v>
      </c>
      <c r="H11" s="5">
        <v>30144</v>
      </c>
      <c r="I11" s="5">
        <v>33244</v>
      </c>
      <c r="J11" s="5">
        <v>63388</v>
      </c>
      <c r="K11" s="6">
        <v>793827</v>
      </c>
      <c r="L11" s="7">
        <v>717242</v>
      </c>
      <c r="M11" s="14">
        <v>10.67770710583039</v>
      </c>
    </row>
    <row r="12" spans="1:13" x14ac:dyDescent="0.2">
      <c r="A12" s="9" t="s">
        <v>13</v>
      </c>
      <c r="B12" s="10">
        <v>128182</v>
      </c>
      <c r="C12" s="10">
        <v>3265</v>
      </c>
      <c r="D12" s="10">
        <v>131447</v>
      </c>
      <c r="E12" s="11">
        <v>257700</v>
      </c>
      <c r="F12" s="10">
        <v>96108</v>
      </c>
      <c r="G12" s="12">
        <v>353808</v>
      </c>
      <c r="H12" s="10">
        <v>5168</v>
      </c>
      <c r="I12" s="10">
        <v>8255</v>
      </c>
      <c r="J12" s="10">
        <v>13423</v>
      </c>
      <c r="K12" s="11">
        <v>498678</v>
      </c>
      <c r="L12" s="12">
        <v>411245</v>
      </c>
      <c r="M12" s="13">
        <v>21.260562438449099</v>
      </c>
    </row>
    <row r="13" spans="1:13" x14ac:dyDescent="0.2">
      <c r="A13" s="4" t="s">
        <v>27</v>
      </c>
      <c r="B13" s="5">
        <v>111006</v>
      </c>
      <c r="C13" s="5">
        <v>9082</v>
      </c>
      <c r="D13" s="5">
        <v>120088</v>
      </c>
      <c r="E13" s="6">
        <v>261118</v>
      </c>
      <c r="F13" s="5">
        <v>878</v>
      </c>
      <c r="G13" s="7">
        <v>261996</v>
      </c>
      <c r="H13" s="5">
        <v>32577</v>
      </c>
      <c r="I13" s="5">
        <v>408</v>
      </c>
      <c r="J13" s="5">
        <v>32985</v>
      </c>
      <c r="K13" s="6">
        <v>415069</v>
      </c>
      <c r="L13" s="7">
        <v>411969</v>
      </c>
      <c r="M13" s="14">
        <v>0.75248380339297372</v>
      </c>
    </row>
    <row r="14" spans="1:13" x14ac:dyDescent="0.2">
      <c r="A14" s="9" t="s">
        <v>6</v>
      </c>
      <c r="B14" s="10">
        <v>77033</v>
      </c>
      <c r="C14" s="10">
        <v>465</v>
      </c>
      <c r="D14" s="10">
        <v>77498</v>
      </c>
      <c r="E14" s="11">
        <v>210551</v>
      </c>
      <c r="F14" s="10">
        <v>101437</v>
      </c>
      <c r="G14" s="12">
        <v>311988</v>
      </c>
      <c r="H14" s="10">
        <v>8096</v>
      </c>
      <c r="I14" s="10">
        <v>2863</v>
      </c>
      <c r="J14" s="10">
        <v>10959</v>
      </c>
      <c r="K14" s="11">
        <v>400445</v>
      </c>
      <c r="L14" s="12">
        <v>331650</v>
      </c>
      <c r="M14" s="13">
        <v>20.743253429820594</v>
      </c>
    </row>
    <row r="15" spans="1:13" x14ac:dyDescent="0.2">
      <c r="A15" s="4" t="s">
        <v>24</v>
      </c>
      <c r="B15" s="5">
        <v>191643</v>
      </c>
      <c r="C15" s="5">
        <v>22787</v>
      </c>
      <c r="D15" s="5">
        <v>214430</v>
      </c>
      <c r="E15" s="6">
        <v>140608</v>
      </c>
      <c r="F15" s="5">
        <v>4960</v>
      </c>
      <c r="G15" s="7">
        <v>145568</v>
      </c>
      <c r="H15" s="5">
        <v>8835</v>
      </c>
      <c r="I15" s="5">
        <v>870</v>
      </c>
      <c r="J15" s="5">
        <v>9705</v>
      </c>
      <c r="K15" s="6">
        <v>369703</v>
      </c>
      <c r="L15" s="7">
        <v>347821</v>
      </c>
      <c r="M15" s="14">
        <v>6.2911670083174966</v>
      </c>
    </row>
    <row r="16" spans="1:13" x14ac:dyDescent="0.2">
      <c r="A16" s="9" t="s">
        <v>3</v>
      </c>
      <c r="B16" s="10">
        <v>182724</v>
      </c>
      <c r="C16" s="10">
        <v>26818</v>
      </c>
      <c r="D16" s="10">
        <v>209542</v>
      </c>
      <c r="E16" s="11">
        <v>126369</v>
      </c>
      <c r="F16" s="10">
        <v>4275</v>
      </c>
      <c r="G16" s="12">
        <v>130644</v>
      </c>
      <c r="H16" s="10">
        <v>8285</v>
      </c>
      <c r="I16" s="10">
        <v>1916</v>
      </c>
      <c r="J16" s="10">
        <v>10201</v>
      </c>
      <c r="K16" s="11">
        <v>350387</v>
      </c>
      <c r="L16" s="12">
        <v>317829</v>
      </c>
      <c r="M16" s="13">
        <v>10.243873277768863</v>
      </c>
    </row>
    <row r="17" spans="1:13" x14ac:dyDescent="0.2">
      <c r="A17" s="4" t="s">
        <v>25</v>
      </c>
      <c r="B17" s="5">
        <v>295195</v>
      </c>
      <c r="C17" s="5">
        <v>191</v>
      </c>
      <c r="D17" s="5">
        <v>295386</v>
      </c>
      <c r="E17" s="6">
        <v>1197</v>
      </c>
      <c r="F17" s="5">
        <v>1924</v>
      </c>
      <c r="G17" s="7">
        <v>3121</v>
      </c>
      <c r="H17" s="5">
        <v>7723</v>
      </c>
      <c r="I17" s="5">
        <v>477</v>
      </c>
      <c r="J17" s="5">
        <v>8200</v>
      </c>
      <c r="K17" s="6">
        <v>306707</v>
      </c>
      <c r="L17" s="7">
        <v>270767</v>
      </c>
      <c r="M17" s="14">
        <v>13.273404809300986</v>
      </c>
    </row>
    <row r="18" spans="1:13" x14ac:dyDescent="0.2">
      <c r="A18" s="9" t="s">
        <v>11</v>
      </c>
      <c r="B18" s="10">
        <v>152646</v>
      </c>
      <c r="C18" s="10">
        <v>24937</v>
      </c>
      <c r="D18" s="10">
        <v>177583</v>
      </c>
      <c r="E18" s="11">
        <v>92506</v>
      </c>
      <c r="F18" s="10">
        <v>2450</v>
      </c>
      <c r="G18" s="12">
        <v>94956</v>
      </c>
      <c r="H18" s="10">
        <v>1384</v>
      </c>
      <c r="I18" s="10">
        <v>122</v>
      </c>
      <c r="J18" s="10">
        <v>1506</v>
      </c>
      <c r="K18" s="11">
        <v>274045</v>
      </c>
      <c r="L18" s="12">
        <v>255611</v>
      </c>
      <c r="M18" s="13">
        <v>7.2117397138620793</v>
      </c>
    </row>
    <row r="19" spans="1:13" x14ac:dyDescent="0.2">
      <c r="A19" s="4" t="s">
        <v>7</v>
      </c>
      <c r="B19" s="5">
        <v>6804</v>
      </c>
      <c r="C19" s="5">
        <v>18</v>
      </c>
      <c r="D19" s="5">
        <v>6822</v>
      </c>
      <c r="E19" s="6">
        <v>190597</v>
      </c>
      <c r="F19" s="5">
        <v>701</v>
      </c>
      <c r="G19" s="7">
        <v>191298</v>
      </c>
      <c r="H19" s="5">
        <v>11248</v>
      </c>
      <c r="I19" s="5">
        <v>15</v>
      </c>
      <c r="J19" s="5">
        <v>11263</v>
      </c>
      <c r="K19" s="6">
        <v>209383</v>
      </c>
      <c r="L19" s="7">
        <v>251530</v>
      </c>
      <c r="M19" s="14">
        <v>-16.756251739355147</v>
      </c>
    </row>
    <row r="20" spans="1:13" x14ac:dyDescent="0.2">
      <c r="A20" s="9" t="s">
        <v>23</v>
      </c>
      <c r="B20" s="10">
        <v>133134</v>
      </c>
      <c r="C20" s="10">
        <v>17779</v>
      </c>
      <c r="D20" s="10">
        <v>150913</v>
      </c>
      <c r="E20" s="11">
        <v>24814</v>
      </c>
      <c r="F20" s="10">
        <v>1412</v>
      </c>
      <c r="G20" s="12">
        <v>26226</v>
      </c>
      <c r="H20" s="10">
        <v>13602</v>
      </c>
      <c r="I20" s="10">
        <v>1039</v>
      </c>
      <c r="J20" s="10">
        <v>14641</v>
      </c>
      <c r="K20" s="11">
        <v>191780</v>
      </c>
      <c r="L20" s="12">
        <v>180017</v>
      </c>
      <c r="M20" s="13">
        <v>6.5343828638406372</v>
      </c>
    </row>
    <row r="21" spans="1:13" x14ac:dyDescent="0.2">
      <c r="A21" s="4" t="s">
        <v>39</v>
      </c>
      <c r="B21" s="5">
        <v>1908</v>
      </c>
      <c r="C21" s="5">
        <v>7</v>
      </c>
      <c r="D21" s="5">
        <v>1915</v>
      </c>
      <c r="E21" s="6">
        <v>98555</v>
      </c>
      <c r="F21" s="5">
        <v>25</v>
      </c>
      <c r="G21" s="7">
        <v>98580</v>
      </c>
      <c r="H21" s="5">
        <v>1082</v>
      </c>
      <c r="I21" s="5">
        <v>12</v>
      </c>
      <c r="J21" s="5">
        <v>1094</v>
      </c>
      <c r="K21" s="6">
        <v>101589</v>
      </c>
      <c r="L21" s="7">
        <v>106226</v>
      </c>
      <c r="M21" s="14">
        <v>-4.3652213205806483</v>
      </c>
    </row>
    <row r="22" spans="1:13" x14ac:dyDescent="0.2">
      <c r="A22" s="9" t="s">
        <v>15</v>
      </c>
      <c r="B22" s="10">
        <v>76924</v>
      </c>
      <c r="C22" s="10">
        <v>9306</v>
      </c>
      <c r="D22" s="10">
        <v>86230</v>
      </c>
      <c r="E22" s="11">
        <v>10868</v>
      </c>
      <c r="F22" s="10">
        <v>817</v>
      </c>
      <c r="G22" s="12">
        <v>11685</v>
      </c>
      <c r="H22" s="10">
        <v>0</v>
      </c>
      <c r="I22" s="10">
        <v>6</v>
      </c>
      <c r="J22" s="10">
        <v>6</v>
      </c>
      <c r="K22" s="11">
        <v>97921</v>
      </c>
      <c r="L22" s="12">
        <v>84434</v>
      </c>
      <c r="M22" s="13">
        <v>15.973423028637754</v>
      </c>
    </row>
    <row r="23" spans="1:13" x14ac:dyDescent="0.2">
      <c r="A23" s="4" t="s">
        <v>1</v>
      </c>
      <c r="B23" s="5">
        <v>69654</v>
      </c>
      <c r="C23" s="5">
        <v>8901</v>
      </c>
      <c r="D23" s="5">
        <v>78555</v>
      </c>
      <c r="E23" s="6">
        <v>10822</v>
      </c>
      <c r="F23" s="5">
        <v>1239</v>
      </c>
      <c r="G23" s="7">
        <v>12061</v>
      </c>
      <c r="H23" s="5">
        <v>0</v>
      </c>
      <c r="I23" s="5">
        <v>8</v>
      </c>
      <c r="J23" s="5">
        <v>8</v>
      </c>
      <c r="K23" s="6">
        <v>90624</v>
      </c>
      <c r="L23" s="7">
        <v>83238</v>
      </c>
      <c r="M23" s="14">
        <v>8.8733511136740422</v>
      </c>
    </row>
    <row r="24" spans="1:13" x14ac:dyDescent="0.2">
      <c r="A24" s="9" t="s">
        <v>22</v>
      </c>
      <c r="B24" s="10">
        <v>42478</v>
      </c>
      <c r="C24" s="10">
        <v>2824</v>
      </c>
      <c r="D24" s="10">
        <v>45302</v>
      </c>
      <c r="E24" s="11">
        <v>35089</v>
      </c>
      <c r="F24" s="10">
        <v>2</v>
      </c>
      <c r="G24" s="12">
        <v>35091</v>
      </c>
      <c r="H24" s="10">
        <v>0</v>
      </c>
      <c r="I24" s="10">
        <v>3</v>
      </c>
      <c r="J24" s="10">
        <v>3</v>
      </c>
      <c r="K24" s="11">
        <v>80396</v>
      </c>
      <c r="L24" s="12">
        <v>91965</v>
      </c>
      <c r="M24" s="13">
        <v>-12.579785788071549</v>
      </c>
    </row>
    <row r="25" spans="1:13" x14ac:dyDescent="0.2">
      <c r="A25" s="4" t="s">
        <v>5</v>
      </c>
      <c r="B25" s="5">
        <v>68507</v>
      </c>
      <c r="C25" s="5">
        <v>1630</v>
      </c>
      <c r="D25" s="5">
        <v>70137</v>
      </c>
      <c r="E25" s="6">
        <v>9397</v>
      </c>
      <c r="F25" s="5">
        <v>161</v>
      </c>
      <c r="G25" s="7">
        <v>9558</v>
      </c>
      <c r="H25" s="5">
        <v>0</v>
      </c>
      <c r="I25" s="5">
        <v>63</v>
      </c>
      <c r="J25" s="5">
        <v>63</v>
      </c>
      <c r="K25" s="6">
        <v>79758</v>
      </c>
      <c r="L25" s="7">
        <v>59234</v>
      </c>
      <c r="M25" s="14">
        <v>34.649019144410303</v>
      </c>
    </row>
    <row r="26" spans="1:13" x14ac:dyDescent="0.2">
      <c r="A26" s="9" t="s">
        <v>16</v>
      </c>
      <c r="B26" s="10">
        <v>50332</v>
      </c>
      <c r="C26" s="10">
        <v>240</v>
      </c>
      <c r="D26" s="10">
        <v>50572</v>
      </c>
      <c r="E26" s="11">
        <v>14777</v>
      </c>
      <c r="F26" s="10">
        <v>7418</v>
      </c>
      <c r="G26" s="12">
        <v>22195</v>
      </c>
      <c r="H26" s="10">
        <v>0</v>
      </c>
      <c r="I26" s="10">
        <v>0</v>
      </c>
      <c r="J26" s="10">
        <v>0</v>
      </c>
      <c r="K26" s="11">
        <v>72767</v>
      </c>
      <c r="L26" s="12">
        <v>61637</v>
      </c>
      <c r="M26" s="13">
        <v>18.057335691224427</v>
      </c>
    </row>
    <row r="27" spans="1:13" x14ac:dyDescent="0.2">
      <c r="A27" s="4" t="s">
        <v>38</v>
      </c>
      <c r="B27" s="5">
        <v>24385</v>
      </c>
      <c r="C27" s="5">
        <v>12722</v>
      </c>
      <c r="D27" s="5">
        <v>37107</v>
      </c>
      <c r="E27" s="6">
        <v>30094</v>
      </c>
      <c r="F27" s="5">
        <v>1185</v>
      </c>
      <c r="G27" s="7">
        <v>31279</v>
      </c>
      <c r="H27" s="5">
        <v>0</v>
      </c>
      <c r="I27" s="5">
        <v>403</v>
      </c>
      <c r="J27" s="5">
        <v>403</v>
      </c>
      <c r="K27" s="6">
        <v>68789</v>
      </c>
      <c r="L27" s="7">
        <v>54055</v>
      </c>
      <c r="M27" s="14">
        <v>27.257422995097585</v>
      </c>
    </row>
    <row r="28" spans="1:13" x14ac:dyDescent="0.2">
      <c r="A28" s="9" t="s">
        <v>12</v>
      </c>
      <c r="B28" s="10">
        <v>25918</v>
      </c>
      <c r="C28" s="10">
        <v>148</v>
      </c>
      <c r="D28" s="10">
        <v>26066</v>
      </c>
      <c r="E28" s="11">
        <v>31821</v>
      </c>
      <c r="F28" s="10">
        <v>693</v>
      </c>
      <c r="G28" s="12">
        <v>32514</v>
      </c>
      <c r="H28" s="10">
        <v>0</v>
      </c>
      <c r="I28" s="10">
        <v>1042</v>
      </c>
      <c r="J28" s="10">
        <v>1042</v>
      </c>
      <c r="K28" s="11">
        <v>59622</v>
      </c>
      <c r="L28" s="12">
        <v>61405</v>
      </c>
      <c r="M28" s="13">
        <v>-2.9036723393860435</v>
      </c>
    </row>
    <row r="29" spans="1:13" x14ac:dyDescent="0.2">
      <c r="A29" s="4" t="s">
        <v>37</v>
      </c>
      <c r="B29" s="5">
        <v>54266</v>
      </c>
      <c r="C29" s="5">
        <v>2846</v>
      </c>
      <c r="D29" s="5">
        <v>57112</v>
      </c>
      <c r="E29" s="6">
        <v>2371</v>
      </c>
      <c r="F29" s="5">
        <v>26</v>
      </c>
      <c r="G29" s="7">
        <v>2397</v>
      </c>
      <c r="H29" s="5">
        <v>0</v>
      </c>
      <c r="I29" s="5">
        <v>0</v>
      </c>
      <c r="J29" s="5">
        <v>0</v>
      </c>
      <c r="K29" s="6">
        <v>59509</v>
      </c>
      <c r="L29" s="7">
        <v>54446</v>
      </c>
      <c r="M29" s="14">
        <v>9.299122065900157</v>
      </c>
    </row>
    <row r="30" spans="1:13" x14ac:dyDescent="0.2">
      <c r="A30" s="9" t="s">
        <v>29</v>
      </c>
      <c r="B30" s="10">
        <v>49857</v>
      </c>
      <c r="C30" s="10">
        <v>407</v>
      </c>
      <c r="D30" s="10">
        <v>50264</v>
      </c>
      <c r="E30" s="11">
        <v>3763</v>
      </c>
      <c r="F30" s="10">
        <v>0</v>
      </c>
      <c r="G30" s="12">
        <v>3763</v>
      </c>
      <c r="H30" s="10">
        <v>0</v>
      </c>
      <c r="I30" s="10">
        <v>18</v>
      </c>
      <c r="J30" s="10">
        <v>18</v>
      </c>
      <c r="K30" s="11">
        <v>54045</v>
      </c>
      <c r="L30" s="12">
        <v>55318</v>
      </c>
      <c r="M30" s="13">
        <v>-2.3012401026790559</v>
      </c>
    </row>
    <row r="31" spans="1:13" x14ac:dyDescent="0.2">
      <c r="A31" s="4" t="s">
        <v>19</v>
      </c>
      <c r="B31" s="5">
        <v>3702</v>
      </c>
      <c r="C31" s="5">
        <v>3</v>
      </c>
      <c r="D31" s="5">
        <v>3705</v>
      </c>
      <c r="E31" s="6">
        <v>38651</v>
      </c>
      <c r="F31" s="5">
        <v>14</v>
      </c>
      <c r="G31" s="7">
        <v>38665</v>
      </c>
      <c r="H31" s="5">
        <v>0</v>
      </c>
      <c r="I31" s="5">
        <v>12</v>
      </c>
      <c r="J31" s="5">
        <v>12</v>
      </c>
      <c r="K31" s="6">
        <v>42382</v>
      </c>
      <c r="L31" s="7">
        <v>60266</v>
      </c>
      <c r="M31" s="14">
        <v>-29.675107025520191</v>
      </c>
    </row>
    <row r="32" spans="1:13" x14ac:dyDescent="0.2">
      <c r="A32" s="9" t="s">
        <v>31</v>
      </c>
      <c r="B32" s="10">
        <v>4082</v>
      </c>
      <c r="C32" s="10">
        <v>3981</v>
      </c>
      <c r="D32" s="10">
        <v>8063</v>
      </c>
      <c r="E32" s="11">
        <v>25908</v>
      </c>
      <c r="F32" s="10">
        <v>933</v>
      </c>
      <c r="G32" s="12">
        <v>26841</v>
      </c>
      <c r="H32" s="10">
        <v>0</v>
      </c>
      <c r="I32" s="10">
        <v>1115</v>
      </c>
      <c r="J32" s="10">
        <v>1115</v>
      </c>
      <c r="K32" s="11">
        <v>36019</v>
      </c>
      <c r="L32" s="12">
        <v>40920</v>
      </c>
      <c r="M32" s="13">
        <v>-11.97702834799609</v>
      </c>
    </row>
    <row r="33" spans="1:13" x14ac:dyDescent="0.2">
      <c r="A33" s="4" t="s">
        <v>14</v>
      </c>
      <c r="B33" s="5">
        <v>25329</v>
      </c>
      <c r="C33" s="5">
        <v>128</v>
      </c>
      <c r="D33" s="5">
        <v>25457</v>
      </c>
      <c r="E33" s="6">
        <v>0</v>
      </c>
      <c r="F33" s="5">
        <v>5</v>
      </c>
      <c r="G33" s="7">
        <v>5</v>
      </c>
      <c r="H33" s="5">
        <v>0</v>
      </c>
      <c r="I33" s="5">
        <v>0</v>
      </c>
      <c r="J33" s="5">
        <v>0</v>
      </c>
      <c r="K33" s="6">
        <v>25462</v>
      </c>
      <c r="L33" s="7">
        <v>21333</v>
      </c>
      <c r="M33" s="14">
        <v>19.354989921717529</v>
      </c>
    </row>
    <row r="34" spans="1:13" x14ac:dyDescent="0.2">
      <c r="A34" s="9" t="s">
        <v>21</v>
      </c>
      <c r="B34" s="10">
        <v>17683</v>
      </c>
      <c r="C34" s="10">
        <v>620</v>
      </c>
      <c r="D34" s="10">
        <v>18303</v>
      </c>
      <c r="E34" s="11">
        <v>0</v>
      </c>
      <c r="F34" s="10">
        <v>21</v>
      </c>
      <c r="G34" s="12">
        <v>21</v>
      </c>
      <c r="H34" s="10">
        <v>0</v>
      </c>
      <c r="I34" s="10">
        <v>0</v>
      </c>
      <c r="J34" s="10">
        <v>0</v>
      </c>
      <c r="K34" s="11">
        <v>18324</v>
      </c>
      <c r="L34" s="12">
        <v>21772</v>
      </c>
      <c r="M34" s="13">
        <v>-15.836854675730297</v>
      </c>
    </row>
    <row r="35" spans="1:13" x14ac:dyDescent="0.2">
      <c r="A35" s="4" t="s">
        <v>28</v>
      </c>
      <c r="B35" s="5">
        <v>13318</v>
      </c>
      <c r="C35" s="5">
        <v>3201</v>
      </c>
      <c r="D35" s="5">
        <v>16519</v>
      </c>
      <c r="E35" s="6">
        <v>0</v>
      </c>
      <c r="F35" s="5">
        <v>1497</v>
      </c>
      <c r="G35" s="7">
        <v>1497</v>
      </c>
      <c r="H35" s="5">
        <v>0</v>
      </c>
      <c r="I35" s="5">
        <v>262</v>
      </c>
      <c r="J35" s="5">
        <v>262</v>
      </c>
      <c r="K35" s="6">
        <v>18278</v>
      </c>
      <c r="L35" s="7">
        <v>21769</v>
      </c>
      <c r="M35" s="14">
        <v>-16.036565758647615</v>
      </c>
    </row>
    <row r="36" spans="1:13" x14ac:dyDescent="0.2">
      <c r="A36" s="9" t="s">
        <v>10</v>
      </c>
      <c r="B36" s="10">
        <v>12010</v>
      </c>
      <c r="C36" s="10">
        <v>0</v>
      </c>
      <c r="D36" s="10">
        <v>12010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12010</v>
      </c>
      <c r="L36" s="12">
        <v>10739</v>
      </c>
      <c r="M36" s="13">
        <v>11.835366421454511</v>
      </c>
    </row>
    <row r="37" spans="1:13" x14ac:dyDescent="0.2">
      <c r="A37" s="4" t="s">
        <v>18</v>
      </c>
      <c r="B37" s="5">
        <v>9870</v>
      </c>
      <c r="C37" s="5">
        <v>232</v>
      </c>
      <c r="D37" s="5">
        <v>10102</v>
      </c>
      <c r="E37" s="6">
        <v>0</v>
      </c>
      <c r="F37" s="5">
        <v>1283</v>
      </c>
      <c r="G37" s="7">
        <v>1283</v>
      </c>
      <c r="H37" s="5">
        <v>0</v>
      </c>
      <c r="I37" s="5">
        <v>443</v>
      </c>
      <c r="J37" s="5">
        <v>443</v>
      </c>
      <c r="K37" s="6">
        <v>11828</v>
      </c>
      <c r="L37" s="7">
        <v>15588</v>
      </c>
      <c r="M37" s="14">
        <v>-24.121118809340519</v>
      </c>
    </row>
    <row r="38" spans="1:13" x14ac:dyDescent="0.2">
      <c r="A38" s="9" t="s">
        <v>2</v>
      </c>
      <c r="B38" s="10">
        <v>3065</v>
      </c>
      <c r="C38" s="10">
        <v>16</v>
      </c>
      <c r="D38" s="10">
        <v>3081</v>
      </c>
      <c r="E38" s="11">
        <v>0</v>
      </c>
      <c r="F38" s="10">
        <v>0</v>
      </c>
      <c r="G38" s="12">
        <v>0</v>
      </c>
      <c r="H38" s="10">
        <v>0</v>
      </c>
      <c r="I38" s="10">
        <v>0</v>
      </c>
      <c r="J38" s="10">
        <v>0</v>
      </c>
      <c r="K38" s="11">
        <v>3081</v>
      </c>
      <c r="L38" s="12">
        <v>31</v>
      </c>
      <c r="M38" s="13">
        <v>9838.709677419356</v>
      </c>
    </row>
    <row r="39" spans="1:13" x14ac:dyDescent="0.2">
      <c r="A39" s="4" t="s">
        <v>8</v>
      </c>
      <c r="B39" s="5">
        <v>2752</v>
      </c>
      <c r="C39" s="5">
        <v>0</v>
      </c>
      <c r="D39" s="5">
        <v>2752</v>
      </c>
      <c r="E39" s="6">
        <v>0</v>
      </c>
      <c r="F39" s="5">
        <v>0</v>
      </c>
      <c r="G39" s="7">
        <v>0</v>
      </c>
      <c r="H39" s="5">
        <v>0</v>
      </c>
      <c r="I39" s="5">
        <v>0</v>
      </c>
      <c r="J39" s="5">
        <v>0</v>
      </c>
      <c r="K39" s="6">
        <v>2752</v>
      </c>
      <c r="L39" s="7">
        <v>1602</v>
      </c>
      <c r="M39" s="14">
        <v>71.785268414481891</v>
      </c>
    </row>
    <row r="40" spans="1:13" x14ac:dyDescent="0.2">
      <c r="A40" s="9" t="s">
        <v>41</v>
      </c>
      <c r="B40" s="10">
        <v>1670</v>
      </c>
      <c r="C40" s="10">
        <v>0</v>
      </c>
      <c r="D40" s="10">
        <v>1670</v>
      </c>
      <c r="E40" s="11">
        <v>0</v>
      </c>
      <c r="F40" s="10">
        <v>313</v>
      </c>
      <c r="G40" s="12">
        <v>313</v>
      </c>
      <c r="H40" s="10">
        <v>0</v>
      </c>
      <c r="I40" s="10">
        <v>0</v>
      </c>
      <c r="J40" s="10">
        <v>0</v>
      </c>
      <c r="K40" s="11">
        <v>1983</v>
      </c>
      <c r="L40" s="12">
        <v>1836</v>
      </c>
      <c r="M40" s="13">
        <v>8.0065359477124183</v>
      </c>
    </row>
    <row r="41" spans="1:13" x14ac:dyDescent="0.2">
      <c r="A41" s="4" t="s">
        <v>33</v>
      </c>
      <c r="B41" s="5">
        <v>1244</v>
      </c>
      <c r="C41" s="5">
        <v>84</v>
      </c>
      <c r="D41" s="5">
        <v>1328</v>
      </c>
      <c r="E41" s="6">
        <v>0</v>
      </c>
      <c r="F41" s="5">
        <v>171</v>
      </c>
      <c r="G41" s="7">
        <v>171</v>
      </c>
      <c r="H41" s="5">
        <v>0</v>
      </c>
      <c r="I41" s="5">
        <v>0</v>
      </c>
      <c r="J41" s="5">
        <v>0</v>
      </c>
      <c r="K41" s="6">
        <v>1499</v>
      </c>
      <c r="L41" s="7">
        <v>1247</v>
      </c>
      <c r="M41" s="14">
        <v>20.208500400962308</v>
      </c>
    </row>
    <row r="42" spans="1:13" x14ac:dyDescent="0.2">
      <c r="A42" s="9" t="s">
        <v>20</v>
      </c>
      <c r="B42" s="10">
        <v>1452</v>
      </c>
      <c r="C42" s="10">
        <v>9</v>
      </c>
      <c r="D42" s="10">
        <v>1461</v>
      </c>
      <c r="E42" s="11">
        <v>0</v>
      </c>
      <c r="F42" s="10">
        <v>21</v>
      </c>
      <c r="G42" s="12">
        <v>21</v>
      </c>
      <c r="H42" s="10">
        <v>0</v>
      </c>
      <c r="I42" s="10">
        <v>17</v>
      </c>
      <c r="J42" s="10">
        <v>17</v>
      </c>
      <c r="K42" s="11">
        <v>1499</v>
      </c>
      <c r="L42" s="12">
        <v>1313</v>
      </c>
      <c r="M42" s="13">
        <v>14.166031987814165</v>
      </c>
    </row>
    <row r="43" spans="1:13" x14ac:dyDescent="0.2">
      <c r="A43" s="4" t="s">
        <v>30</v>
      </c>
      <c r="B43" s="5">
        <v>0</v>
      </c>
      <c r="C43" s="5">
        <v>753</v>
      </c>
      <c r="D43" s="5">
        <v>753</v>
      </c>
      <c r="E43" s="6">
        <v>0</v>
      </c>
      <c r="F43" s="5">
        <v>281</v>
      </c>
      <c r="G43" s="7">
        <v>281</v>
      </c>
      <c r="H43" s="5">
        <v>0</v>
      </c>
      <c r="I43" s="5">
        <v>0</v>
      </c>
      <c r="J43" s="5">
        <v>0</v>
      </c>
      <c r="K43" s="6">
        <v>1034</v>
      </c>
      <c r="L43" s="7">
        <v>128</v>
      </c>
      <c r="M43" s="14">
        <v>707.8125</v>
      </c>
    </row>
    <row r="44" spans="1:13" x14ac:dyDescent="0.2">
      <c r="A44" s="9" t="s">
        <v>42</v>
      </c>
      <c r="B44" s="10">
        <v>649</v>
      </c>
      <c r="C44" s="10">
        <v>14</v>
      </c>
      <c r="D44" s="10">
        <v>663</v>
      </c>
      <c r="E44" s="11">
        <v>0</v>
      </c>
      <c r="F44" s="10">
        <v>345</v>
      </c>
      <c r="G44" s="12">
        <v>345</v>
      </c>
      <c r="H44" s="10">
        <v>0</v>
      </c>
      <c r="I44" s="10">
        <v>4</v>
      </c>
      <c r="J44" s="10">
        <v>4</v>
      </c>
      <c r="K44" s="11">
        <v>1012</v>
      </c>
      <c r="L44" s="12">
        <v>965</v>
      </c>
      <c r="M44" s="13">
        <v>4.8704663212435229</v>
      </c>
    </row>
    <row r="45" spans="1:13" x14ac:dyDescent="0.2">
      <c r="A45" s="4" t="s">
        <v>40</v>
      </c>
      <c r="B45" s="5">
        <v>530</v>
      </c>
      <c r="C45" s="5">
        <v>289</v>
      </c>
      <c r="D45" s="5">
        <v>819</v>
      </c>
      <c r="E45" s="6">
        <v>0</v>
      </c>
      <c r="F45" s="5">
        <v>0</v>
      </c>
      <c r="G45" s="7">
        <v>0</v>
      </c>
      <c r="H45" s="5">
        <v>0</v>
      </c>
      <c r="I45" s="5">
        <v>0</v>
      </c>
      <c r="J45" s="5">
        <v>0</v>
      </c>
      <c r="K45" s="6">
        <v>819</v>
      </c>
      <c r="L45" s="7">
        <v>911</v>
      </c>
      <c r="M45" s="14">
        <v>-10.098792535675083</v>
      </c>
    </row>
    <row r="46" spans="1:13" x14ac:dyDescent="0.2">
      <c r="A46" s="9" t="s">
        <v>4</v>
      </c>
      <c r="B46" s="10">
        <v>0</v>
      </c>
      <c r="C46" s="10">
        <v>22</v>
      </c>
      <c r="D46" s="10">
        <v>22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22</v>
      </c>
      <c r="L46" s="12">
        <v>87</v>
      </c>
      <c r="M46" s="13">
        <v>-74.712643678160916</v>
      </c>
    </row>
    <row r="47" spans="1:13" x14ac:dyDescent="0.2">
      <c r="A47" s="4" t="s">
        <v>43</v>
      </c>
      <c r="B47" s="5">
        <v>0</v>
      </c>
      <c r="C47" s="5">
        <v>0</v>
      </c>
      <c r="D47" s="5">
        <v>0</v>
      </c>
      <c r="E47" s="6">
        <v>0</v>
      </c>
      <c r="F47" s="5">
        <v>3</v>
      </c>
      <c r="G47" s="7">
        <v>3</v>
      </c>
      <c r="H47" s="5">
        <v>0</v>
      </c>
      <c r="I47" s="5">
        <v>5</v>
      </c>
      <c r="J47" s="5">
        <v>5</v>
      </c>
      <c r="K47" s="6">
        <v>8</v>
      </c>
      <c r="L47" s="7">
        <v>6</v>
      </c>
      <c r="M47" s="14">
        <v>33.333333333333329</v>
      </c>
    </row>
    <row r="48" spans="1:13" ht="13.5" thickBot="1" x14ac:dyDescent="0.25">
      <c r="A48" s="9" t="s">
        <v>0</v>
      </c>
      <c r="B48" s="10">
        <v>0</v>
      </c>
      <c r="C48" s="10">
        <v>4</v>
      </c>
      <c r="D48" s="10">
        <v>4</v>
      </c>
      <c r="E48" s="11">
        <v>0</v>
      </c>
      <c r="F48" s="10">
        <v>0</v>
      </c>
      <c r="G48" s="12">
        <v>0</v>
      </c>
      <c r="H48" s="10">
        <v>0</v>
      </c>
      <c r="I48" s="10">
        <v>0</v>
      </c>
      <c r="J48" s="10">
        <v>0</v>
      </c>
      <c r="K48" s="11">
        <v>4</v>
      </c>
      <c r="L48" s="12">
        <v>11</v>
      </c>
      <c r="M48" s="13">
        <v>-63.636363636363633</v>
      </c>
    </row>
    <row r="49" spans="1:13" ht="13.5" thickBot="1" x14ac:dyDescent="0.25">
      <c r="A49" s="15" t="s">
        <v>53</v>
      </c>
      <c r="B49" s="16">
        <v>4689985</v>
      </c>
      <c r="C49" s="16">
        <v>244197</v>
      </c>
      <c r="D49" s="16">
        <v>4934182</v>
      </c>
      <c r="E49" s="17">
        <v>8329731</v>
      </c>
      <c r="F49" s="16">
        <v>800698</v>
      </c>
      <c r="G49" s="18">
        <v>9130429</v>
      </c>
      <c r="H49" s="16">
        <v>1943070</v>
      </c>
      <c r="I49" s="16">
        <v>167908</v>
      </c>
      <c r="J49" s="16">
        <v>2110978</v>
      </c>
      <c r="K49" s="17">
        <v>16175589</v>
      </c>
      <c r="L49" s="18">
        <v>14785166</v>
      </c>
      <c r="M49" s="19">
        <v>9.40417577996757</v>
      </c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 x14ac:dyDescent="0.2">
      <c r="A52" s="23" t="s">
        <v>74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3.5" customHeight="1" thickBo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3.5" thickBot="1" x14ac:dyDescent="0.25">
      <c r="A54" s="25" t="s">
        <v>46</v>
      </c>
      <c r="B54" s="26" t="s">
        <v>47</v>
      </c>
      <c r="C54" s="26"/>
      <c r="D54" s="26"/>
      <c r="E54" s="26" t="s">
        <v>48</v>
      </c>
      <c r="F54" s="26"/>
      <c r="G54" s="26"/>
      <c r="H54" s="26" t="s">
        <v>49</v>
      </c>
      <c r="I54" s="26"/>
      <c r="J54" s="26"/>
      <c r="K54" s="26" t="s">
        <v>50</v>
      </c>
      <c r="L54" s="26"/>
      <c r="M54" s="27" t="s">
        <v>44</v>
      </c>
    </row>
    <row r="55" spans="1:13" ht="13.5" thickBot="1" x14ac:dyDescent="0.25">
      <c r="A55" s="25"/>
      <c r="B55" s="2" t="s">
        <v>51</v>
      </c>
      <c r="C55" s="2" t="s">
        <v>52</v>
      </c>
      <c r="D55" s="2" t="s">
        <v>50</v>
      </c>
      <c r="E55" s="2" t="s">
        <v>51</v>
      </c>
      <c r="F55" s="2" t="s">
        <v>52</v>
      </c>
      <c r="G55" s="2" t="s">
        <v>50</v>
      </c>
      <c r="H55" s="2" t="s">
        <v>51</v>
      </c>
      <c r="I55" s="2" t="s">
        <v>52</v>
      </c>
      <c r="J55" s="2" t="s">
        <v>50</v>
      </c>
      <c r="K55" s="3">
        <v>2014</v>
      </c>
      <c r="L55" s="3">
        <v>2013</v>
      </c>
      <c r="M55" s="27"/>
    </row>
    <row r="56" spans="1:13" x14ac:dyDescent="0.2">
      <c r="A56" s="4" t="s">
        <v>45</v>
      </c>
      <c r="B56" s="5">
        <v>9577</v>
      </c>
      <c r="C56" s="5">
        <v>429</v>
      </c>
      <c r="D56" s="5">
        <v>10006</v>
      </c>
      <c r="E56" s="6">
        <v>11502</v>
      </c>
      <c r="F56" s="5">
        <v>585</v>
      </c>
      <c r="G56" s="7">
        <v>12087</v>
      </c>
      <c r="H56" s="5">
        <v>5565</v>
      </c>
      <c r="I56" s="5">
        <v>370</v>
      </c>
      <c r="J56" s="5">
        <v>5935</v>
      </c>
      <c r="K56" s="6">
        <v>28028</v>
      </c>
      <c r="L56" s="7">
        <v>27503</v>
      </c>
      <c r="M56" s="8">
        <v>1.9088826673453807</v>
      </c>
    </row>
    <row r="57" spans="1:13" x14ac:dyDescent="0.2">
      <c r="A57" s="9" t="s">
        <v>34</v>
      </c>
      <c r="B57" s="10">
        <v>6377</v>
      </c>
      <c r="C57" s="10">
        <v>512</v>
      </c>
      <c r="D57" s="10">
        <v>6889</v>
      </c>
      <c r="E57" s="11">
        <v>13058</v>
      </c>
      <c r="F57" s="10">
        <v>406</v>
      </c>
      <c r="G57" s="12">
        <v>13464</v>
      </c>
      <c r="H57" s="10">
        <v>3307</v>
      </c>
      <c r="I57" s="10">
        <v>259</v>
      </c>
      <c r="J57" s="10">
        <v>3566</v>
      </c>
      <c r="K57" s="11">
        <v>23919</v>
      </c>
      <c r="L57" s="12">
        <v>23223</v>
      </c>
      <c r="M57" s="13">
        <v>2.9970288076475908</v>
      </c>
    </row>
    <row r="58" spans="1:13" x14ac:dyDescent="0.2">
      <c r="A58" s="4" t="s">
        <v>17</v>
      </c>
      <c r="B58" s="5">
        <v>3805</v>
      </c>
      <c r="C58" s="5">
        <v>443</v>
      </c>
      <c r="D58" s="5">
        <v>4248</v>
      </c>
      <c r="E58" s="6">
        <v>7283</v>
      </c>
      <c r="F58" s="5">
        <v>996</v>
      </c>
      <c r="G58" s="7">
        <v>8279</v>
      </c>
      <c r="H58" s="5">
        <v>659</v>
      </c>
      <c r="I58" s="5">
        <v>201</v>
      </c>
      <c r="J58" s="5">
        <v>860</v>
      </c>
      <c r="K58" s="6">
        <v>13387</v>
      </c>
      <c r="L58" s="7">
        <v>12994</v>
      </c>
      <c r="M58" s="14">
        <v>3.0244728336155147</v>
      </c>
    </row>
    <row r="59" spans="1:13" x14ac:dyDescent="0.2">
      <c r="A59" s="9" t="s">
        <v>35</v>
      </c>
      <c r="B59" s="10">
        <v>1487</v>
      </c>
      <c r="C59" s="10">
        <v>225</v>
      </c>
      <c r="D59" s="10">
        <v>1712</v>
      </c>
      <c r="E59" s="11">
        <v>6407</v>
      </c>
      <c r="F59" s="10">
        <v>505</v>
      </c>
      <c r="G59" s="12">
        <v>6912</v>
      </c>
      <c r="H59" s="10">
        <v>747</v>
      </c>
      <c r="I59" s="10">
        <v>125</v>
      </c>
      <c r="J59" s="10">
        <v>872</v>
      </c>
      <c r="K59" s="11">
        <v>9496</v>
      </c>
      <c r="L59" s="12">
        <v>8537</v>
      </c>
      <c r="M59" s="13">
        <v>11.233454375073212</v>
      </c>
    </row>
    <row r="60" spans="1:13" x14ac:dyDescent="0.2">
      <c r="A60" s="4" t="s">
        <v>9</v>
      </c>
      <c r="B60" s="5">
        <v>4298</v>
      </c>
      <c r="C60" s="5">
        <v>104</v>
      </c>
      <c r="D60" s="5">
        <v>4402</v>
      </c>
      <c r="E60" s="6">
        <v>1752</v>
      </c>
      <c r="F60" s="5">
        <v>1111</v>
      </c>
      <c r="G60" s="7">
        <v>2863</v>
      </c>
      <c r="H60" s="5">
        <v>566</v>
      </c>
      <c r="I60" s="5">
        <v>400</v>
      </c>
      <c r="J60" s="5">
        <v>966</v>
      </c>
      <c r="K60" s="6">
        <v>8231</v>
      </c>
      <c r="L60" s="7">
        <v>6980</v>
      </c>
      <c r="M60" s="14">
        <v>17.922636103151863</v>
      </c>
    </row>
    <row r="61" spans="1:13" x14ac:dyDescent="0.2">
      <c r="A61" s="9" t="s">
        <v>36</v>
      </c>
      <c r="B61" s="10">
        <v>727</v>
      </c>
      <c r="C61" s="10">
        <v>162</v>
      </c>
      <c r="D61" s="10">
        <v>889</v>
      </c>
      <c r="E61" s="11">
        <v>4345</v>
      </c>
      <c r="F61" s="10">
        <v>268</v>
      </c>
      <c r="G61" s="12">
        <v>4613</v>
      </c>
      <c r="H61" s="10">
        <v>731</v>
      </c>
      <c r="I61" s="10">
        <v>70</v>
      </c>
      <c r="J61" s="10">
        <v>801</v>
      </c>
      <c r="K61" s="11">
        <v>6303</v>
      </c>
      <c r="L61" s="12">
        <v>5984</v>
      </c>
      <c r="M61" s="13">
        <v>5.3308823529411766</v>
      </c>
    </row>
    <row r="62" spans="1:13" x14ac:dyDescent="0.2">
      <c r="A62" s="4" t="s">
        <v>26</v>
      </c>
      <c r="B62" s="5">
        <v>418</v>
      </c>
      <c r="C62" s="5">
        <v>43</v>
      </c>
      <c r="D62" s="5">
        <v>461</v>
      </c>
      <c r="E62" s="6">
        <v>2931</v>
      </c>
      <c r="F62" s="5">
        <v>1144</v>
      </c>
      <c r="G62" s="7">
        <v>4075</v>
      </c>
      <c r="H62" s="5">
        <v>177</v>
      </c>
      <c r="I62" s="5">
        <v>211</v>
      </c>
      <c r="J62" s="5">
        <v>388</v>
      </c>
      <c r="K62" s="6">
        <v>4924</v>
      </c>
      <c r="L62" s="7">
        <v>4346</v>
      </c>
      <c r="M62" s="14">
        <v>13.29958582604694</v>
      </c>
    </row>
    <row r="63" spans="1:13" x14ac:dyDescent="0.2">
      <c r="A63" s="9" t="s">
        <v>13</v>
      </c>
      <c r="B63" s="10">
        <v>1812</v>
      </c>
      <c r="C63" s="10">
        <v>24</v>
      </c>
      <c r="D63" s="10">
        <v>1836</v>
      </c>
      <c r="E63" s="11">
        <v>1551</v>
      </c>
      <c r="F63" s="10">
        <v>597</v>
      </c>
      <c r="G63" s="12">
        <v>2148</v>
      </c>
      <c r="H63" s="10">
        <v>35</v>
      </c>
      <c r="I63" s="10">
        <v>60</v>
      </c>
      <c r="J63" s="10">
        <v>95</v>
      </c>
      <c r="K63" s="11">
        <v>4079</v>
      </c>
      <c r="L63" s="12">
        <v>3330</v>
      </c>
      <c r="M63" s="13">
        <v>22.492492492492492</v>
      </c>
    </row>
    <row r="64" spans="1:13" x14ac:dyDescent="0.2">
      <c r="A64" s="4" t="s">
        <v>25</v>
      </c>
      <c r="B64" s="5">
        <v>3912</v>
      </c>
      <c r="C64" s="5">
        <v>50</v>
      </c>
      <c r="D64" s="5">
        <v>3962</v>
      </c>
      <c r="E64" s="6">
        <v>9</v>
      </c>
      <c r="F64" s="5">
        <v>34</v>
      </c>
      <c r="G64" s="7">
        <v>43</v>
      </c>
      <c r="H64" s="5">
        <v>36</v>
      </c>
      <c r="I64" s="5">
        <v>11</v>
      </c>
      <c r="J64" s="5">
        <v>47</v>
      </c>
      <c r="K64" s="6">
        <v>4052</v>
      </c>
      <c r="L64" s="7">
        <v>3590</v>
      </c>
      <c r="M64" s="14">
        <v>12.869080779944289</v>
      </c>
    </row>
    <row r="65" spans="1:13" x14ac:dyDescent="0.2">
      <c r="A65" s="9" t="s">
        <v>27</v>
      </c>
      <c r="B65" s="10">
        <v>1573</v>
      </c>
      <c r="C65" s="10">
        <v>142</v>
      </c>
      <c r="D65" s="10">
        <v>1715</v>
      </c>
      <c r="E65" s="11">
        <v>1852</v>
      </c>
      <c r="F65" s="10">
        <v>81</v>
      </c>
      <c r="G65" s="12">
        <v>1933</v>
      </c>
      <c r="H65" s="10">
        <v>255</v>
      </c>
      <c r="I65" s="10">
        <v>16</v>
      </c>
      <c r="J65" s="10">
        <v>271</v>
      </c>
      <c r="K65" s="11">
        <v>3919</v>
      </c>
      <c r="L65" s="12">
        <v>4080</v>
      </c>
      <c r="M65" s="13">
        <v>-3.9460784313725488</v>
      </c>
    </row>
    <row r="66" spans="1:13" x14ac:dyDescent="0.2">
      <c r="A66" s="4" t="s">
        <v>3</v>
      </c>
      <c r="B66" s="5">
        <v>1703</v>
      </c>
      <c r="C66" s="5">
        <v>256</v>
      </c>
      <c r="D66" s="5">
        <v>1959</v>
      </c>
      <c r="E66" s="6">
        <v>1191</v>
      </c>
      <c r="F66" s="5">
        <v>59</v>
      </c>
      <c r="G66" s="7">
        <v>1250</v>
      </c>
      <c r="H66" s="5">
        <v>144</v>
      </c>
      <c r="I66" s="5">
        <v>15</v>
      </c>
      <c r="J66" s="5">
        <v>159</v>
      </c>
      <c r="K66" s="6">
        <v>3368</v>
      </c>
      <c r="L66" s="7">
        <v>3315</v>
      </c>
      <c r="M66" s="14">
        <v>1.5987933634992457</v>
      </c>
    </row>
    <row r="67" spans="1:13" x14ac:dyDescent="0.2">
      <c r="A67" s="9" t="s">
        <v>6</v>
      </c>
      <c r="B67" s="10">
        <v>1291</v>
      </c>
      <c r="C67" s="10">
        <v>24</v>
      </c>
      <c r="D67" s="10">
        <v>1315</v>
      </c>
      <c r="E67" s="11">
        <v>1245</v>
      </c>
      <c r="F67" s="10">
        <v>616</v>
      </c>
      <c r="G67" s="12">
        <v>1861</v>
      </c>
      <c r="H67" s="10">
        <v>50</v>
      </c>
      <c r="I67" s="10">
        <v>18</v>
      </c>
      <c r="J67" s="10">
        <v>68</v>
      </c>
      <c r="K67" s="11">
        <v>3244</v>
      </c>
      <c r="L67" s="12">
        <v>2713</v>
      </c>
      <c r="M67" s="13">
        <v>19.572429045337262</v>
      </c>
    </row>
    <row r="68" spans="1:13" x14ac:dyDescent="0.2">
      <c r="A68" s="4" t="s">
        <v>24</v>
      </c>
      <c r="B68" s="5">
        <v>1519</v>
      </c>
      <c r="C68" s="5">
        <v>221</v>
      </c>
      <c r="D68" s="5">
        <v>1740</v>
      </c>
      <c r="E68" s="6">
        <v>1124</v>
      </c>
      <c r="F68" s="5">
        <v>78</v>
      </c>
      <c r="G68" s="7">
        <v>1202</v>
      </c>
      <c r="H68" s="5">
        <v>62</v>
      </c>
      <c r="I68" s="5">
        <v>22</v>
      </c>
      <c r="J68" s="5">
        <v>84</v>
      </c>
      <c r="K68" s="6">
        <v>3026</v>
      </c>
      <c r="L68" s="7">
        <v>2950</v>
      </c>
      <c r="M68" s="14">
        <v>2.5762711864406778</v>
      </c>
    </row>
    <row r="69" spans="1:13" x14ac:dyDescent="0.2">
      <c r="A69" s="9" t="s">
        <v>11</v>
      </c>
      <c r="B69" s="10">
        <v>1475</v>
      </c>
      <c r="C69" s="10">
        <v>298</v>
      </c>
      <c r="D69" s="10">
        <v>1773</v>
      </c>
      <c r="E69" s="11">
        <v>762</v>
      </c>
      <c r="F69" s="10">
        <v>178</v>
      </c>
      <c r="G69" s="12">
        <v>940</v>
      </c>
      <c r="H69" s="10">
        <v>18</v>
      </c>
      <c r="I69" s="10">
        <v>64</v>
      </c>
      <c r="J69" s="10">
        <v>82</v>
      </c>
      <c r="K69" s="11">
        <v>2795</v>
      </c>
      <c r="L69" s="12">
        <v>2808</v>
      </c>
      <c r="M69" s="13">
        <v>-0.46296296296296291</v>
      </c>
    </row>
    <row r="70" spans="1:13" x14ac:dyDescent="0.2">
      <c r="A70" s="4" t="s">
        <v>23</v>
      </c>
      <c r="B70" s="5">
        <v>1071</v>
      </c>
      <c r="C70" s="5">
        <v>181</v>
      </c>
      <c r="D70" s="5">
        <v>1252</v>
      </c>
      <c r="E70" s="6">
        <v>170</v>
      </c>
      <c r="F70" s="5">
        <v>27</v>
      </c>
      <c r="G70" s="7">
        <v>197</v>
      </c>
      <c r="H70" s="5">
        <v>136</v>
      </c>
      <c r="I70" s="5">
        <v>11</v>
      </c>
      <c r="J70" s="5">
        <v>147</v>
      </c>
      <c r="K70" s="6">
        <v>1596</v>
      </c>
      <c r="L70" s="7">
        <v>1452</v>
      </c>
      <c r="M70" s="14">
        <v>9.9173553719008272</v>
      </c>
    </row>
    <row r="71" spans="1:13" x14ac:dyDescent="0.2">
      <c r="A71" s="9" t="s">
        <v>7</v>
      </c>
      <c r="B71" s="10">
        <v>70</v>
      </c>
      <c r="C71" s="10">
        <v>5</v>
      </c>
      <c r="D71" s="10">
        <v>75</v>
      </c>
      <c r="E71" s="11">
        <v>1373</v>
      </c>
      <c r="F71" s="10">
        <v>66</v>
      </c>
      <c r="G71" s="12">
        <v>1439</v>
      </c>
      <c r="H71" s="10">
        <v>68</v>
      </c>
      <c r="I71" s="10">
        <v>11</v>
      </c>
      <c r="J71" s="10">
        <v>79</v>
      </c>
      <c r="K71" s="11">
        <v>1593</v>
      </c>
      <c r="L71" s="12">
        <v>2058</v>
      </c>
      <c r="M71" s="13">
        <v>-22.59475218658892</v>
      </c>
    </row>
    <row r="72" spans="1:13" x14ac:dyDescent="0.2">
      <c r="A72" s="4" t="s">
        <v>16</v>
      </c>
      <c r="B72" s="5">
        <v>1042</v>
      </c>
      <c r="C72" s="5">
        <v>18</v>
      </c>
      <c r="D72" s="5">
        <v>1060</v>
      </c>
      <c r="E72" s="6">
        <v>98</v>
      </c>
      <c r="F72" s="5">
        <v>57</v>
      </c>
      <c r="G72" s="7">
        <v>155</v>
      </c>
      <c r="H72" s="5">
        <v>0</v>
      </c>
      <c r="I72" s="5">
        <v>0</v>
      </c>
      <c r="J72" s="5">
        <v>0</v>
      </c>
      <c r="K72" s="6">
        <v>1215</v>
      </c>
      <c r="L72" s="7">
        <v>974</v>
      </c>
      <c r="M72" s="14">
        <v>24.743326488706366</v>
      </c>
    </row>
    <row r="73" spans="1:13" x14ac:dyDescent="0.2">
      <c r="A73" s="9" t="s">
        <v>15</v>
      </c>
      <c r="B73" s="10">
        <v>906</v>
      </c>
      <c r="C73" s="10">
        <v>174</v>
      </c>
      <c r="D73" s="10">
        <v>1080</v>
      </c>
      <c r="E73" s="11">
        <v>94</v>
      </c>
      <c r="F73" s="10">
        <v>18</v>
      </c>
      <c r="G73" s="12">
        <v>112</v>
      </c>
      <c r="H73" s="10">
        <v>0</v>
      </c>
      <c r="I73" s="10">
        <v>7</v>
      </c>
      <c r="J73" s="10">
        <v>7</v>
      </c>
      <c r="K73" s="11">
        <v>1199</v>
      </c>
      <c r="L73" s="12">
        <v>1205</v>
      </c>
      <c r="M73" s="13">
        <v>-0.49792531120331945</v>
      </c>
    </row>
    <row r="74" spans="1:13" x14ac:dyDescent="0.2">
      <c r="A74" s="4" t="s">
        <v>1</v>
      </c>
      <c r="B74" s="5">
        <v>772</v>
      </c>
      <c r="C74" s="5">
        <v>68</v>
      </c>
      <c r="D74" s="5">
        <v>840</v>
      </c>
      <c r="E74" s="6">
        <v>76</v>
      </c>
      <c r="F74" s="5">
        <v>21</v>
      </c>
      <c r="G74" s="7">
        <v>97</v>
      </c>
      <c r="H74" s="5">
        <v>0</v>
      </c>
      <c r="I74" s="5">
        <v>4</v>
      </c>
      <c r="J74" s="5">
        <v>4</v>
      </c>
      <c r="K74" s="6">
        <v>941</v>
      </c>
      <c r="L74" s="7">
        <v>671</v>
      </c>
      <c r="M74" s="14">
        <v>40.238450074515647</v>
      </c>
    </row>
    <row r="75" spans="1:13" x14ac:dyDescent="0.2">
      <c r="A75" s="9" t="s">
        <v>5</v>
      </c>
      <c r="B75" s="10">
        <v>682</v>
      </c>
      <c r="C75" s="10">
        <v>41</v>
      </c>
      <c r="D75" s="10">
        <v>723</v>
      </c>
      <c r="E75" s="11">
        <v>128</v>
      </c>
      <c r="F75" s="10">
        <v>6</v>
      </c>
      <c r="G75" s="12">
        <v>134</v>
      </c>
      <c r="H75" s="10">
        <v>0</v>
      </c>
      <c r="I75" s="10">
        <v>8</v>
      </c>
      <c r="J75" s="10">
        <v>8</v>
      </c>
      <c r="K75" s="11">
        <v>865</v>
      </c>
      <c r="L75" s="12">
        <v>608</v>
      </c>
      <c r="M75" s="13">
        <v>42.269736842105267</v>
      </c>
    </row>
    <row r="76" spans="1:13" x14ac:dyDescent="0.2">
      <c r="A76" s="4" t="s">
        <v>38</v>
      </c>
      <c r="B76" s="5">
        <v>477</v>
      </c>
      <c r="C76" s="5">
        <v>87</v>
      </c>
      <c r="D76" s="5">
        <v>564</v>
      </c>
      <c r="E76" s="6">
        <v>208</v>
      </c>
      <c r="F76" s="5">
        <v>20</v>
      </c>
      <c r="G76" s="7">
        <v>228</v>
      </c>
      <c r="H76" s="5">
        <v>1</v>
      </c>
      <c r="I76" s="5">
        <v>6</v>
      </c>
      <c r="J76" s="5">
        <v>7</v>
      </c>
      <c r="K76" s="6">
        <v>799</v>
      </c>
      <c r="L76" s="7">
        <v>676</v>
      </c>
      <c r="M76" s="14">
        <v>18.19526627218935</v>
      </c>
    </row>
    <row r="77" spans="1:13" x14ac:dyDescent="0.2">
      <c r="A77" s="9" t="s">
        <v>39</v>
      </c>
      <c r="B77" s="10">
        <v>54</v>
      </c>
      <c r="C77" s="10">
        <v>10</v>
      </c>
      <c r="D77" s="10">
        <v>64</v>
      </c>
      <c r="E77" s="11">
        <v>674</v>
      </c>
      <c r="F77" s="10">
        <v>10</v>
      </c>
      <c r="G77" s="12">
        <v>684</v>
      </c>
      <c r="H77" s="10">
        <v>8</v>
      </c>
      <c r="I77" s="10">
        <v>7</v>
      </c>
      <c r="J77" s="10">
        <v>15</v>
      </c>
      <c r="K77" s="11">
        <v>763</v>
      </c>
      <c r="L77" s="12">
        <v>850</v>
      </c>
      <c r="M77" s="13">
        <v>-10.23529411764706</v>
      </c>
    </row>
    <row r="78" spans="1:13" x14ac:dyDescent="0.2">
      <c r="A78" s="4" t="s">
        <v>22</v>
      </c>
      <c r="B78" s="5">
        <v>474</v>
      </c>
      <c r="C78" s="5">
        <v>54</v>
      </c>
      <c r="D78" s="5">
        <v>528</v>
      </c>
      <c r="E78" s="6">
        <v>222</v>
      </c>
      <c r="F78" s="5">
        <v>1</v>
      </c>
      <c r="G78" s="7">
        <v>223</v>
      </c>
      <c r="H78" s="5">
        <v>0</v>
      </c>
      <c r="I78" s="5">
        <v>1</v>
      </c>
      <c r="J78" s="5">
        <v>1</v>
      </c>
      <c r="K78" s="6">
        <v>752</v>
      </c>
      <c r="L78" s="7">
        <v>927</v>
      </c>
      <c r="M78" s="14">
        <v>-18.878101402373247</v>
      </c>
    </row>
    <row r="79" spans="1:13" x14ac:dyDescent="0.2">
      <c r="A79" s="9" t="s">
        <v>37</v>
      </c>
      <c r="B79" s="10">
        <v>559</v>
      </c>
      <c r="C79" s="10">
        <v>31</v>
      </c>
      <c r="D79" s="10">
        <v>590</v>
      </c>
      <c r="E79" s="11">
        <v>34</v>
      </c>
      <c r="F79" s="10">
        <v>12</v>
      </c>
      <c r="G79" s="12">
        <v>46</v>
      </c>
      <c r="H79" s="10">
        <v>0</v>
      </c>
      <c r="I79" s="10">
        <v>1</v>
      </c>
      <c r="J79" s="10">
        <v>1</v>
      </c>
      <c r="K79" s="11">
        <v>637</v>
      </c>
      <c r="L79" s="12">
        <v>638</v>
      </c>
      <c r="M79" s="13">
        <v>-0.15673981191222569</v>
      </c>
    </row>
    <row r="80" spans="1:13" x14ac:dyDescent="0.2">
      <c r="A80" s="4" t="s">
        <v>14</v>
      </c>
      <c r="B80" s="5">
        <v>586</v>
      </c>
      <c r="C80" s="5">
        <v>44</v>
      </c>
      <c r="D80" s="5">
        <v>630</v>
      </c>
      <c r="E80" s="6">
        <v>0</v>
      </c>
      <c r="F80" s="5">
        <v>2</v>
      </c>
      <c r="G80" s="7">
        <v>2</v>
      </c>
      <c r="H80" s="5">
        <v>0</v>
      </c>
      <c r="I80" s="5">
        <v>0</v>
      </c>
      <c r="J80" s="5">
        <v>0</v>
      </c>
      <c r="K80" s="6">
        <v>632</v>
      </c>
      <c r="L80" s="7">
        <v>526</v>
      </c>
      <c r="M80" s="14">
        <v>20.15209125475285</v>
      </c>
    </row>
    <row r="81" spans="1:13" x14ac:dyDescent="0.2">
      <c r="A81" s="9" t="s">
        <v>29</v>
      </c>
      <c r="B81" s="10">
        <v>524</v>
      </c>
      <c r="C81" s="10">
        <v>13</v>
      </c>
      <c r="D81" s="10">
        <v>537</v>
      </c>
      <c r="E81" s="11">
        <v>60</v>
      </c>
      <c r="F81" s="10">
        <v>1</v>
      </c>
      <c r="G81" s="12">
        <v>61</v>
      </c>
      <c r="H81" s="10">
        <v>0</v>
      </c>
      <c r="I81" s="10">
        <v>5</v>
      </c>
      <c r="J81" s="10">
        <v>5</v>
      </c>
      <c r="K81" s="11">
        <v>603</v>
      </c>
      <c r="L81" s="12">
        <v>698</v>
      </c>
      <c r="M81" s="13">
        <v>-13.610315186246419</v>
      </c>
    </row>
    <row r="82" spans="1:13" x14ac:dyDescent="0.2">
      <c r="A82" s="4" t="s">
        <v>12</v>
      </c>
      <c r="B82" s="5">
        <v>319</v>
      </c>
      <c r="C82" s="5">
        <v>19</v>
      </c>
      <c r="D82" s="5">
        <v>338</v>
      </c>
      <c r="E82" s="6">
        <v>226</v>
      </c>
      <c r="F82" s="5">
        <v>23</v>
      </c>
      <c r="G82" s="7">
        <v>249</v>
      </c>
      <c r="H82" s="5">
        <v>0</v>
      </c>
      <c r="I82" s="5">
        <v>9</v>
      </c>
      <c r="J82" s="5">
        <v>9</v>
      </c>
      <c r="K82" s="6">
        <v>596</v>
      </c>
      <c r="L82" s="7">
        <v>557</v>
      </c>
      <c r="M82" s="14">
        <v>7.0017953321364459</v>
      </c>
    </row>
    <row r="83" spans="1:13" x14ac:dyDescent="0.2">
      <c r="A83" s="9" t="s">
        <v>31</v>
      </c>
      <c r="B83" s="10">
        <v>34</v>
      </c>
      <c r="C83" s="10">
        <v>27</v>
      </c>
      <c r="D83" s="10">
        <v>61</v>
      </c>
      <c r="E83" s="11">
        <v>238</v>
      </c>
      <c r="F83" s="10">
        <v>20</v>
      </c>
      <c r="G83" s="12">
        <v>258</v>
      </c>
      <c r="H83" s="10">
        <v>125</v>
      </c>
      <c r="I83" s="10">
        <v>11</v>
      </c>
      <c r="J83" s="10">
        <v>136</v>
      </c>
      <c r="K83" s="11">
        <v>455</v>
      </c>
      <c r="L83" s="12">
        <v>465</v>
      </c>
      <c r="M83" s="13">
        <v>-2.1505376344086025</v>
      </c>
    </row>
    <row r="84" spans="1:13" x14ac:dyDescent="0.2">
      <c r="A84" s="4" t="s">
        <v>30</v>
      </c>
      <c r="B84" s="5">
        <v>4</v>
      </c>
      <c r="C84" s="5">
        <v>162</v>
      </c>
      <c r="D84" s="5">
        <v>166</v>
      </c>
      <c r="E84" s="6">
        <v>31</v>
      </c>
      <c r="F84" s="5">
        <v>219</v>
      </c>
      <c r="G84" s="7">
        <v>250</v>
      </c>
      <c r="H84" s="5">
        <v>0</v>
      </c>
      <c r="I84" s="5">
        <v>2</v>
      </c>
      <c r="J84" s="5">
        <v>2</v>
      </c>
      <c r="K84" s="6">
        <v>418</v>
      </c>
      <c r="L84" s="7">
        <v>427</v>
      </c>
      <c r="M84" s="14">
        <v>-2.1077283372365341</v>
      </c>
    </row>
    <row r="85" spans="1:13" x14ac:dyDescent="0.2">
      <c r="A85" s="9" t="s">
        <v>19</v>
      </c>
      <c r="B85" s="10">
        <v>35</v>
      </c>
      <c r="C85" s="10">
        <v>2</v>
      </c>
      <c r="D85" s="10">
        <v>37</v>
      </c>
      <c r="E85" s="11">
        <v>278</v>
      </c>
      <c r="F85" s="10">
        <v>5</v>
      </c>
      <c r="G85" s="12">
        <v>283</v>
      </c>
      <c r="H85" s="10">
        <v>0</v>
      </c>
      <c r="I85" s="10">
        <v>9</v>
      </c>
      <c r="J85" s="10">
        <v>9</v>
      </c>
      <c r="K85" s="11">
        <v>329</v>
      </c>
      <c r="L85" s="12">
        <v>503</v>
      </c>
      <c r="M85" s="13">
        <v>-34.592445328031808</v>
      </c>
    </row>
    <row r="86" spans="1:13" x14ac:dyDescent="0.2">
      <c r="A86" s="4" t="s">
        <v>21</v>
      </c>
      <c r="B86" s="5">
        <v>310</v>
      </c>
      <c r="C86" s="5">
        <v>11</v>
      </c>
      <c r="D86" s="5">
        <v>321</v>
      </c>
      <c r="E86" s="6">
        <v>0</v>
      </c>
      <c r="F86" s="5">
        <v>6</v>
      </c>
      <c r="G86" s="7">
        <v>6</v>
      </c>
      <c r="H86" s="5">
        <v>0</v>
      </c>
      <c r="I86" s="5">
        <v>0</v>
      </c>
      <c r="J86" s="5">
        <v>0</v>
      </c>
      <c r="K86" s="6">
        <v>327</v>
      </c>
      <c r="L86" s="7">
        <v>390</v>
      </c>
      <c r="M86" s="14">
        <v>-16.153846153846153</v>
      </c>
    </row>
    <row r="87" spans="1:13" x14ac:dyDescent="0.2">
      <c r="A87" s="9" t="s">
        <v>18</v>
      </c>
      <c r="B87" s="10">
        <v>216</v>
      </c>
      <c r="C87" s="10">
        <v>17</v>
      </c>
      <c r="D87" s="10">
        <v>233</v>
      </c>
      <c r="E87" s="11">
        <v>0</v>
      </c>
      <c r="F87" s="10">
        <v>24</v>
      </c>
      <c r="G87" s="12">
        <v>24</v>
      </c>
      <c r="H87" s="10">
        <v>0</v>
      </c>
      <c r="I87" s="10">
        <v>5</v>
      </c>
      <c r="J87" s="10">
        <v>5</v>
      </c>
      <c r="K87" s="11">
        <v>262</v>
      </c>
      <c r="L87" s="12">
        <v>391</v>
      </c>
      <c r="M87" s="13">
        <v>-32.992327365728904</v>
      </c>
    </row>
    <row r="88" spans="1:13" x14ac:dyDescent="0.2">
      <c r="A88" s="4" t="s">
        <v>10</v>
      </c>
      <c r="B88" s="5">
        <v>256</v>
      </c>
      <c r="C88" s="5">
        <v>0</v>
      </c>
      <c r="D88" s="5">
        <v>256</v>
      </c>
      <c r="E88" s="6">
        <v>0</v>
      </c>
      <c r="F88" s="5">
        <v>0</v>
      </c>
      <c r="G88" s="7">
        <v>0</v>
      </c>
      <c r="H88" s="5">
        <v>0</v>
      </c>
      <c r="I88" s="5">
        <v>0</v>
      </c>
      <c r="J88" s="5">
        <v>0</v>
      </c>
      <c r="K88" s="6">
        <v>256</v>
      </c>
      <c r="L88" s="7">
        <v>287</v>
      </c>
      <c r="M88" s="14">
        <v>-10.801393728222997</v>
      </c>
    </row>
    <row r="89" spans="1:13" x14ac:dyDescent="0.2">
      <c r="A89" s="9" t="s">
        <v>28</v>
      </c>
      <c r="B89" s="10">
        <v>122</v>
      </c>
      <c r="C89" s="10">
        <v>45</v>
      </c>
      <c r="D89" s="10">
        <v>167</v>
      </c>
      <c r="E89" s="11">
        <v>0</v>
      </c>
      <c r="F89" s="10">
        <v>26</v>
      </c>
      <c r="G89" s="12">
        <v>26</v>
      </c>
      <c r="H89" s="10">
        <v>0</v>
      </c>
      <c r="I89" s="10">
        <v>2</v>
      </c>
      <c r="J89" s="10">
        <v>2</v>
      </c>
      <c r="K89" s="11">
        <v>195</v>
      </c>
      <c r="L89" s="12">
        <v>234</v>
      </c>
      <c r="M89" s="13">
        <v>-16.666666666666664</v>
      </c>
    </row>
    <row r="90" spans="1:13" x14ac:dyDescent="0.2">
      <c r="A90" s="4" t="s">
        <v>8</v>
      </c>
      <c r="B90" s="5">
        <v>118</v>
      </c>
      <c r="C90" s="5">
        <v>0</v>
      </c>
      <c r="D90" s="5">
        <v>118</v>
      </c>
      <c r="E90" s="6">
        <v>0</v>
      </c>
      <c r="F90" s="5">
        <v>0</v>
      </c>
      <c r="G90" s="7">
        <v>0</v>
      </c>
      <c r="H90" s="5">
        <v>0</v>
      </c>
      <c r="I90" s="5">
        <v>0</v>
      </c>
      <c r="J90" s="5">
        <v>0</v>
      </c>
      <c r="K90" s="6">
        <v>118</v>
      </c>
      <c r="L90" s="7">
        <v>110</v>
      </c>
      <c r="M90" s="14">
        <v>7.2727272727272725</v>
      </c>
    </row>
    <row r="91" spans="1:13" x14ac:dyDescent="0.2">
      <c r="A91" s="9" t="s">
        <v>2</v>
      </c>
      <c r="B91" s="10">
        <v>109</v>
      </c>
      <c r="C91" s="10">
        <v>5</v>
      </c>
      <c r="D91" s="10">
        <v>114</v>
      </c>
      <c r="E91" s="11">
        <v>0</v>
      </c>
      <c r="F91" s="10">
        <v>0</v>
      </c>
      <c r="G91" s="12">
        <v>0</v>
      </c>
      <c r="H91" s="10">
        <v>0</v>
      </c>
      <c r="I91" s="10">
        <v>0</v>
      </c>
      <c r="J91" s="10">
        <v>0</v>
      </c>
      <c r="K91" s="11">
        <v>114</v>
      </c>
      <c r="L91" s="12">
        <v>12</v>
      </c>
      <c r="M91" s="13">
        <v>850</v>
      </c>
    </row>
    <row r="92" spans="1:13" x14ac:dyDescent="0.2">
      <c r="A92" s="4" t="s">
        <v>33</v>
      </c>
      <c r="B92" s="5">
        <v>38</v>
      </c>
      <c r="C92" s="5">
        <v>31</v>
      </c>
      <c r="D92" s="5">
        <v>69</v>
      </c>
      <c r="E92" s="6">
        <v>0</v>
      </c>
      <c r="F92" s="5">
        <v>14</v>
      </c>
      <c r="G92" s="7">
        <v>14</v>
      </c>
      <c r="H92" s="5">
        <v>0</v>
      </c>
      <c r="I92" s="5">
        <v>0</v>
      </c>
      <c r="J92" s="5">
        <v>0</v>
      </c>
      <c r="K92" s="6">
        <v>83</v>
      </c>
      <c r="L92" s="7">
        <v>67</v>
      </c>
      <c r="M92" s="14">
        <v>23.880597014925371</v>
      </c>
    </row>
    <row r="93" spans="1:13" x14ac:dyDescent="0.2">
      <c r="A93" s="9" t="s">
        <v>20</v>
      </c>
      <c r="B93" s="10">
        <v>34</v>
      </c>
      <c r="C93" s="10">
        <v>2</v>
      </c>
      <c r="D93" s="10">
        <v>36</v>
      </c>
      <c r="E93" s="11">
        <v>0</v>
      </c>
      <c r="F93" s="10">
        <v>4</v>
      </c>
      <c r="G93" s="12">
        <v>4</v>
      </c>
      <c r="H93" s="10">
        <v>0</v>
      </c>
      <c r="I93" s="10">
        <v>9</v>
      </c>
      <c r="J93" s="10">
        <v>9</v>
      </c>
      <c r="K93" s="11">
        <v>49</v>
      </c>
      <c r="L93" s="12">
        <v>45</v>
      </c>
      <c r="M93" s="13">
        <v>8.8888888888888893</v>
      </c>
    </row>
    <row r="94" spans="1:13" x14ac:dyDescent="0.2">
      <c r="A94" s="4" t="s">
        <v>41</v>
      </c>
      <c r="B94" s="5">
        <v>42</v>
      </c>
      <c r="C94" s="5">
        <v>0</v>
      </c>
      <c r="D94" s="5">
        <v>42</v>
      </c>
      <c r="E94" s="6">
        <v>0</v>
      </c>
      <c r="F94" s="5">
        <v>4</v>
      </c>
      <c r="G94" s="7">
        <v>4</v>
      </c>
      <c r="H94" s="5">
        <v>0</v>
      </c>
      <c r="I94" s="5">
        <v>0</v>
      </c>
      <c r="J94" s="5">
        <v>0</v>
      </c>
      <c r="K94" s="6">
        <v>46</v>
      </c>
      <c r="L94" s="7">
        <v>51</v>
      </c>
      <c r="M94" s="14">
        <v>-9.8039215686274517</v>
      </c>
    </row>
    <row r="95" spans="1:13" x14ac:dyDescent="0.2">
      <c r="A95" s="9" t="s">
        <v>42</v>
      </c>
      <c r="B95" s="10">
        <v>38</v>
      </c>
      <c r="C95" s="10">
        <v>4</v>
      </c>
      <c r="D95" s="10">
        <v>42</v>
      </c>
      <c r="E95" s="11">
        <v>0</v>
      </c>
      <c r="F95" s="10">
        <v>4</v>
      </c>
      <c r="G95" s="12">
        <v>4</v>
      </c>
      <c r="H95" s="10">
        <v>0</v>
      </c>
      <c r="I95" s="10">
        <v>0</v>
      </c>
      <c r="J95" s="10">
        <v>0</v>
      </c>
      <c r="K95" s="11">
        <v>46</v>
      </c>
      <c r="L95" s="12">
        <v>55</v>
      </c>
      <c r="M95" s="13">
        <v>-16.363636363636363</v>
      </c>
    </row>
    <row r="96" spans="1:13" x14ac:dyDescent="0.2">
      <c r="A96" s="4" t="s">
        <v>40</v>
      </c>
      <c r="B96" s="5">
        <v>16</v>
      </c>
      <c r="C96" s="5">
        <v>14</v>
      </c>
      <c r="D96" s="5">
        <v>30</v>
      </c>
      <c r="E96" s="6">
        <v>0</v>
      </c>
      <c r="F96" s="5">
        <v>0</v>
      </c>
      <c r="G96" s="7">
        <v>0</v>
      </c>
      <c r="H96" s="5">
        <v>0</v>
      </c>
      <c r="I96" s="5">
        <v>0</v>
      </c>
      <c r="J96" s="5">
        <v>0</v>
      </c>
      <c r="K96" s="6">
        <v>30</v>
      </c>
      <c r="L96" s="7">
        <v>20</v>
      </c>
      <c r="M96" s="14">
        <v>50</v>
      </c>
    </row>
    <row r="97" spans="1:13" x14ac:dyDescent="0.2">
      <c r="A97" s="9" t="s">
        <v>43</v>
      </c>
      <c r="B97" s="10">
        <v>0</v>
      </c>
      <c r="C97" s="10">
        <v>6</v>
      </c>
      <c r="D97" s="10">
        <v>6</v>
      </c>
      <c r="E97" s="11">
        <v>0</v>
      </c>
      <c r="F97" s="10">
        <v>5</v>
      </c>
      <c r="G97" s="12">
        <v>5</v>
      </c>
      <c r="H97" s="10">
        <v>0</v>
      </c>
      <c r="I97" s="10">
        <v>6</v>
      </c>
      <c r="J97" s="10">
        <v>6</v>
      </c>
      <c r="K97" s="11">
        <v>17</v>
      </c>
      <c r="L97" s="12">
        <v>2</v>
      </c>
      <c r="M97" s="13">
        <v>750</v>
      </c>
    </row>
    <row r="98" spans="1:13" x14ac:dyDescent="0.2">
      <c r="A98" s="4" t="s">
        <v>4</v>
      </c>
      <c r="B98" s="5">
        <v>0</v>
      </c>
      <c r="C98" s="5">
        <v>6</v>
      </c>
      <c r="D98" s="5">
        <v>6</v>
      </c>
      <c r="E98" s="6">
        <v>0</v>
      </c>
      <c r="F98" s="5">
        <v>0</v>
      </c>
      <c r="G98" s="7">
        <v>0</v>
      </c>
      <c r="H98" s="5">
        <v>0</v>
      </c>
      <c r="I98" s="5">
        <v>0</v>
      </c>
      <c r="J98" s="5">
        <v>0</v>
      </c>
      <c r="K98" s="6">
        <v>6</v>
      </c>
      <c r="L98" s="7">
        <v>18</v>
      </c>
      <c r="M98" s="14">
        <v>-66.666666666666657</v>
      </c>
    </row>
    <row r="99" spans="1:13" ht="13.5" thickBot="1" x14ac:dyDescent="0.25">
      <c r="A99" s="9" t="s">
        <v>0</v>
      </c>
      <c r="B99" s="10">
        <v>0</v>
      </c>
      <c r="C99" s="10">
        <v>3</v>
      </c>
      <c r="D99" s="10">
        <v>3</v>
      </c>
      <c r="E99" s="11">
        <v>0</v>
      </c>
      <c r="F99" s="10">
        <v>0</v>
      </c>
      <c r="G99" s="12">
        <v>0</v>
      </c>
      <c r="H99" s="10">
        <v>0</v>
      </c>
      <c r="I99" s="10">
        <v>0</v>
      </c>
      <c r="J99" s="10">
        <v>0</v>
      </c>
      <c r="K99" s="11">
        <v>3</v>
      </c>
      <c r="L99" s="12">
        <v>3</v>
      </c>
      <c r="M99" s="13">
        <v>0</v>
      </c>
    </row>
    <row r="100" spans="1:13" ht="13.5" thickBot="1" x14ac:dyDescent="0.25">
      <c r="A100" s="15" t="s">
        <v>53</v>
      </c>
      <c r="B100" s="16">
        <v>48882</v>
      </c>
      <c r="C100" s="16">
        <v>4013</v>
      </c>
      <c r="D100" s="16">
        <v>52895</v>
      </c>
      <c r="E100" s="17">
        <v>58922</v>
      </c>
      <c r="F100" s="16">
        <v>7253</v>
      </c>
      <c r="G100" s="18">
        <v>66175</v>
      </c>
      <c r="H100" s="16">
        <v>12690</v>
      </c>
      <c r="I100" s="16">
        <v>1956</v>
      </c>
      <c r="J100" s="16">
        <v>14646</v>
      </c>
      <c r="K100" s="17">
        <v>133716</v>
      </c>
      <c r="L100" s="18">
        <v>127273</v>
      </c>
      <c r="M100" s="19">
        <v>5.0623462949722251</v>
      </c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 thickBo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 x14ac:dyDescent="0.2">
      <c r="A103" s="23" t="s">
        <v>75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3.5" customHeight="1" thickBo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3.5" thickBot="1" x14ac:dyDescent="0.25">
      <c r="A105" s="25" t="s">
        <v>46</v>
      </c>
      <c r="B105" s="26" t="s">
        <v>47</v>
      </c>
      <c r="C105" s="26"/>
      <c r="D105" s="26"/>
      <c r="E105" s="26" t="s">
        <v>48</v>
      </c>
      <c r="F105" s="26"/>
      <c r="G105" s="26"/>
      <c r="H105" s="26" t="s">
        <v>49</v>
      </c>
      <c r="I105" s="26"/>
      <c r="J105" s="26"/>
      <c r="K105" s="26" t="s">
        <v>50</v>
      </c>
      <c r="L105" s="26"/>
      <c r="M105" s="27" t="s">
        <v>44</v>
      </c>
    </row>
    <row r="106" spans="1:13" ht="13.5" thickBot="1" x14ac:dyDescent="0.25">
      <c r="A106" s="25"/>
      <c r="B106" s="2" t="s">
        <v>51</v>
      </c>
      <c r="C106" s="2" t="s">
        <v>52</v>
      </c>
      <c r="D106" s="2" t="s">
        <v>50</v>
      </c>
      <c r="E106" s="2" t="s">
        <v>51</v>
      </c>
      <c r="F106" s="2" t="s">
        <v>52</v>
      </c>
      <c r="G106" s="2" t="s">
        <v>50</v>
      </c>
      <c r="H106" s="2" t="s">
        <v>51</v>
      </c>
      <c r="I106" s="2" t="s">
        <v>52</v>
      </c>
      <c r="J106" s="2" t="s">
        <v>50</v>
      </c>
      <c r="K106" s="3">
        <v>2014</v>
      </c>
      <c r="L106" s="3">
        <v>2013</v>
      </c>
      <c r="M106" s="27"/>
    </row>
    <row r="107" spans="1:13" x14ac:dyDescent="0.2">
      <c r="A107" s="4" t="s">
        <v>45</v>
      </c>
      <c r="B107" s="5">
        <v>2107517</v>
      </c>
      <c r="C107" s="5">
        <v>1291705</v>
      </c>
      <c r="D107" s="5">
        <v>3399222</v>
      </c>
      <c r="E107" s="6">
        <v>4699727</v>
      </c>
      <c r="F107" s="5">
        <v>2308868</v>
      </c>
      <c r="G107" s="7">
        <v>7008595</v>
      </c>
      <c r="H107" s="5">
        <v>17404436</v>
      </c>
      <c r="I107" s="5">
        <v>189076</v>
      </c>
      <c r="J107" s="5">
        <v>17593512</v>
      </c>
      <c r="K107" s="6">
        <v>28001329</v>
      </c>
      <c r="L107" s="7">
        <v>28720506</v>
      </c>
      <c r="M107" s="8">
        <v>-2.5040540720278397</v>
      </c>
    </row>
    <row r="108" spans="1:13" x14ac:dyDescent="0.2">
      <c r="A108" s="9" t="s">
        <v>34</v>
      </c>
      <c r="B108" s="10">
        <v>256952</v>
      </c>
      <c r="C108" s="10">
        <v>140314</v>
      </c>
      <c r="D108" s="10">
        <v>397266</v>
      </c>
      <c r="E108" s="11">
        <v>2670544</v>
      </c>
      <c r="F108" s="10">
        <v>944208</v>
      </c>
      <c r="G108" s="12">
        <v>3614752</v>
      </c>
      <c r="H108" s="10">
        <v>4115800</v>
      </c>
      <c r="I108" s="10">
        <v>2134</v>
      </c>
      <c r="J108" s="10">
        <v>4117934</v>
      </c>
      <c r="K108" s="11">
        <v>8129952</v>
      </c>
      <c r="L108" s="12">
        <v>8704365</v>
      </c>
      <c r="M108" s="13">
        <v>-6.5991373293744005</v>
      </c>
    </row>
    <row r="109" spans="1:13" x14ac:dyDescent="0.2">
      <c r="A109" s="4" t="s">
        <v>31</v>
      </c>
      <c r="B109" s="5">
        <v>198</v>
      </c>
      <c r="C109" s="5">
        <v>0</v>
      </c>
      <c r="D109" s="5">
        <v>198</v>
      </c>
      <c r="E109" s="6">
        <v>928919</v>
      </c>
      <c r="F109" s="5">
        <v>2922</v>
      </c>
      <c r="G109" s="7">
        <v>931841</v>
      </c>
      <c r="H109" s="5">
        <v>7106263</v>
      </c>
      <c r="I109" s="5">
        <v>51753</v>
      </c>
      <c r="J109" s="5">
        <v>7158016</v>
      </c>
      <c r="K109" s="6">
        <v>8090055</v>
      </c>
      <c r="L109" s="7">
        <v>6378719</v>
      </c>
      <c r="M109" s="14">
        <v>26.828835068608605</v>
      </c>
    </row>
    <row r="110" spans="1:13" x14ac:dyDescent="0.2">
      <c r="A110" s="9" t="s">
        <v>9</v>
      </c>
      <c r="B110" s="10">
        <v>885643</v>
      </c>
      <c r="C110" s="10">
        <v>210419</v>
      </c>
      <c r="D110" s="10">
        <v>1096062</v>
      </c>
      <c r="E110" s="11">
        <v>91349</v>
      </c>
      <c r="F110" s="10">
        <v>84085</v>
      </c>
      <c r="G110" s="12">
        <v>175434</v>
      </c>
      <c r="H110" s="10">
        <v>133492</v>
      </c>
      <c r="I110" s="10">
        <v>104060</v>
      </c>
      <c r="J110" s="10">
        <v>237552</v>
      </c>
      <c r="K110" s="11">
        <v>1509048</v>
      </c>
      <c r="L110" s="12">
        <v>1476674</v>
      </c>
      <c r="M110" s="13">
        <v>2.1923593155970784</v>
      </c>
    </row>
    <row r="111" spans="1:13" x14ac:dyDescent="0.2">
      <c r="A111" s="4" t="s">
        <v>25</v>
      </c>
      <c r="B111" s="5">
        <v>930405</v>
      </c>
      <c r="C111" s="5">
        <v>207068</v>
      </c>
      <c r="D111" s="5">
        <v>1137473</v>
      </c>
      <c r="E111" s="6">
        <v>0</v>
      </c>
      <c r="F111" s="5">
        <v>0</v>
      </c>
      <c r="G111" s="7">
        <v>0</v>
      </c>
      <c r="H111" s="5">
        <v>0</v>
      </c>
      <c r="I111" s="5">
        <v>11908</v>
      </c>
      <c r="J111" s="5">
        <v>11908</v>
      </c>
      <c r="K111" s="6">
        <v>1149381</v>
      </c>
      <c r="L111" s="7">
        <v>1131823</v>
      </c>
      <c r="M111" s="14">
        <v>1.5513026330088715</v>
      </c>
    </row>
    <row r="112" spans="1:13" x14ac:dyDescent="0.2">
      <c r="A112" s="9" t="s">
        <v>27</v>
      </c>
      <c r="B112" s="10">
        <v>101969</v>
      </c>
      <c r="C112" s="10">
        <v>179925</v>
      </c>
      <c r="D112" s="10">
        <v>281894</v>
      </c>
      <c r="E112" s="11">
        <v>507611</v>
      </c>
      <c r="F112" s="10">
        <v>112387</v>
      </c>
      <c r="G112" s="12">
        <v>619998</v>
      </c>
      <c r="H112" s="10">
        <v>62694</v>
      </c>
      <c r="I112" s="10">
        <v>88048</v>
      </c>
      <c r="J112" s="10">
        <v>150742</v>
      </c>
      <c r="K112" s="11">
        <v>1052634</v>
      </c>
      <c r="L112" s="12">
        <v>1043140</v>
      </c>
      <c r="M112" s="13">
        <v>0.91013670264777491</v>
      </c>
    </row>
    <row r="113" spans="1:13" x14ac:dyDescent="0.2">
      <c r="A113" s="4" t="s">
        <v>30</v>
      </c>
      <c r="B113" s="5">
        <v>68628</v>
      </c>
      <c r="C113" s="5">
        <v>159004</v>
      </c>
      <c r="D113" s="5">
        <v>227632</v>
      </c>
      <c r="E113" s="6">
        <v>5832</v>
      </c>
      <c r="F113" s="5">
        <v>761640</v>
      </c>
      <c r="G113" s="7">
        <v>767472</v>
      </c>
      <c r="H113" s="5">
        <v>0</v>
      </c>
      <c r="I113" s="5">
        <v>9502</v>
      </c>
      <c r="J113" s="5">
        <v>9502</v>
      </c>
      <c r="K113" s="6">
        <v>1004606</v>
      </c>
      <c r="L113" s="7">
        <v>1220619</v>
      </c>
      <c r="M113" s="14">
        <v>-17.697004552608146</v>
      </c>
    </row>
    <row r="114" spans="1:13" x14ac:dyDescent="0.2">
      <c r="A114" s="9" t="s">
        <v>17</v>
      </c>
      <c r="B114" s="10">
        <v>175452</v>
      </c>
      <c r="C114" s="10">
        <v>590250</v>
      </c>
      <c r="D114" s="10">
        <v>765702</v>
      </c>
      <c r="E114" s="11">
        <v>100908</v>
      </c>
      <c r="F114" s="10">
        <v>15588</v>
      </c>
      <c r="G114" s="12">
        <v>116496</v>
      </c>
      <c r="H114" s="10">
        <v>25200</v>
      </c>
      <c r="I114" s="10">
        <v>445</v>
      </c>
      <c r="J114" s="10">
        <v>25645</v>
      </c>
      <c r="K114" s="11">
        <v>907843</v>
      </c>
      <c r="L114" s="12">
        <v>1009490</v>
      </c>
      <c r="M114" s="13">
        <v>-10.069143825099802</v>
      </c>
    </row>
    <row r="115" spans="1:13" x14ac:dyDescent="0.2">
      <c r="A115" s="4" t="s">
        <v>24</v>
      </c>
      <c r="B115" s="5">
        <v>98557</v>
      </c>
      <c r="C115" s="5">
        <v>312537</v>
      </c>
      <c r="D115" s="5">
        <v>411094</v>
      </c>
      <c r="E115" s="6">
        <v>46943</v>
      </c>
      <c r="F115" s="5">
        <v>5142</v>
      </c>
      <c r="G115" s="7">
        <v>52085</v>
      </c>
      <c r="H115" s="5">
        <v>138149</v>
      </c>
      <c r="I115" s="5">
        <v>196880</v>
      </c>
      <c r="J115" s="5">
        <v>335029</v>
      </c>
      <c r="K115" s="6">
        <v>798208</v>
      </c>
      <c r="L115" s="7">
        <v>707330</v>
      </c>
      <c r="M115" s="14">
        <v>12.848034156617139</v>
      </c>
    </row>
    <row r="116" spans="1:13" x14ac:dyDescent="0.2">
      <c r="A116" s="9" t="s">
        <v>26</v>
      </c>
      <c r="B116" s="10">
        <v>113889</v>
      </c>
      <c r="C116" s="10">
        <v>25</v>
      </c>
      <c r="D116" s="10">
        <v>113914</v>
      </c>
      <c r="E116" s="11">
        <v>98864</v>
      </c>
      <c r="F116" s="10">
        <v>51115</v>
      </c>
      <c r="G116" s="12">
        <v>149979</v>
      </c>
      <c r="H116" s="10">
        <v>14950</v>
      </c>
      <c r="I116" s="10">
        <v>5059</v>
      </c>
      <c r="J116" s="10">
        <v>20009</v>
      </c>
      <c r="K116" s="11">
        <v>283902</v>
      </c>
      <c r="L116" s="12">
        <v>266681</v>
      </c>
      <c r="M116" s="13">
        <v>6.4575279078749519</v>
      </c>
    </row>
    <row r="117" spans="1:13" x14ac:dyDescent="0.2">
      <c r="A117" s="4" t="s">
        <v>36</v>
      </c>
      <c r="B117" s="5">
        <v>34431</v>
      </c>
      <c r="C117" s="5">
        <v>150007</v>
      </c>
      <c r="D117" s="5">
        <v>184438</v>
      </c>
      <c r="E117" s="6">
        <v>40575</v>
      </c>
      <c r="F117" s="5">
        <v>3642</v>
      </c>
      <c r="G117" s="7">
        <v>44217</v>
      </c>
      <c r="H117" s="5">
        <v>5537</v>
      </c>
      <c r="I117" s="5">
        <v>1852</v>
      </c>
      <c r="J117" s="5">
        <v>7389</v>
      </c>
      <c r="K117" s="6">
        <v>236044</v>
      </c>
      <c r="L117" s="7">
        <v>198922</v>
      </c>
      <c r="M117" s="14">
        <v>18.661585948261127</v>
      </c>
    </row>
    <row r="118" spans="1:13" x14ac:dyDescent="0.2">
      <c r="A118" s="9" t="s">
        <v>3</v>
      </c>
      <c r="B118" s="10">
        <v>43107</v>
      </c>
      <c r="C118" s="10">
        <v>115279</v>
      </c>
      <c r="D118" s="10">
        <v>158386</v>
      </c>
      <c r="E118" s="11">
        <v>51304</v>
      </c>
      <c r="F118" s="10">
        <v>2128</v>
      </c>
      <c r="G118" s="12">
        <v>53432</v>
      </c>
      <c r="H118" s="10">
        <v>12974</v>
      </c>
      <c r="I118" s="10">
        <v>0</v>
      </c>
      <c r="J118" s="10">
        <v>12974</v>
      </c>
      <c r="K118" s="11">
        <v>224792</v>
      </c>
      <c r="L118" s="12">
        <v>224558</v>
      </c>
      <c r="M118" s="13">
        <v>0.10420470435255035</v>
      </c>
    </row>
    <row r="119" spans="1:13" x14ac:dyDescent="0.2">
      <c r="A119" s="4" t="s">
        <v>35</v>
      </c>
      <c r="B119" s="5">
        <v>39415</v>
      </c>
      <c r="C119" s="5">
        <v>5123</v>
      </c>
      <c r="D119" s="5">
        <v>44538</v>
      </c>
      <c r="E119" s="6">
        <v>61545</v>
      </c>
      <c r="F119" s="5">
        <v>919</v>
      </c>
      <c r="G119" s="7">
        <v>62464</v>
      </c>
      <c r="H119" s="5">
        <v>63515</v>
      </c>
      <c r="I119" s="5">
        <v>0</v>
      </c>
      <c r="J119" s="5">
        <v>63515</v>
      </c>
      <c r="K119" s="6">
        <v>170517</v>
      </c>
      <c r="L119" s="7">
        <v>193349</v>
      </c>
      <c r="M119" s="14">
        <v>-11.808698260658188</v>
      </c>
    </row>
    <row r="120" spans="1:13" x14ac:dyDescent="0.2">
      <c r="A120" s="9" t="s">
        <v>23</v>
      </c>
      <c r="B120" s="10">
        <v>25382</v>
      </c>
      <c r="C120" s="10">
        <v>138115</v>
      </c>
      <c r="D120" s="10">
        <v>163497</v>
      </c>
      <c r="E120" s="11">
        <v>0</v>
      </c>
      <c r="F120" s="10">
        <v>0</v>
      </c>
      <c r="G120" s="12">
        <v>0</v>
      </c>
      <c r="H120" s="10">
        <v>875</v>
      </c>
      <c r="I120" s="10">
        <v>0</v>
      </c>
      <c r="J120" s="10">
        <v>875</v>
      </c>
      <c r="K120" s="11">
        <v>164372</v>
      </c>
      <c r="L120" s="12">
        <v>164838</v>
      </c>
      <c r="M120" s="13">
        <v>-0.28270180419563445</v>
      </c>
    </row>
    <row r="121" spans="1:13" x14ac:dyDescent="0.2">
      <c r="A121" s="4" t="s">
        <v>13</v>
      </c>
      <c r="B121" s="5">
        <v>147668</v>
      </c>
      <c r="C121" s="5">
        <v>29</v>
      </c>
      <c r="D121" s="5">
        <v>147697</v>
      </c>
      <c r="E121" s="6">
        <v>11402</v>
      </c>
      <c r="F121" s="5">
        <v>4176</v>
      </c>
      <c r="G121" s="7">
        <v>15578</v>
      </c>
      <c r="H121" s="5">
        <v>0</v>
      </c>
      <c r="I121" s="5">
        <v>50</v>
      </c>
      <c r="J121" s="5">
        <v>50</v>
      </c>
      <c r="K121" s="6">
        <v>163325</v>
      </c>
      <c r="L121" s="7">
        <v>170525</v>
      </c>
      <c r="M121" s="14">
        <v>-4.2222548013487762</v>
      </c>
    </row>
    <row r="122" spans="1:13" x14ac:dyDescent="0.2">
      <c r="A122" s="9" t="s">
        <v>11</v>
      </c>
      <c r="B122" s="10">
        <v>24935</v>
      </c>
      <c r="C122" s="10">
        <v>138263</v>
      </c>
      <c r="D122" s="10">
        <v>163198</v>
      </c>
      <c r="E122" s="11">
        <v>0</v>
      </c>
      <c r="F122" s="10">
        <v>0</v>
      </c>
      <c r="G122" s="12">
        <v>0</v>
      </c>
      <c r="H122" s="10">
        <v>0</v>
      </c>
      <c r="I122" s="10">
        <v>0</v>
      </c>
      <c r="J122" s="10">
        <v>0</v>
      </c>
      <c r="K122" s="11">
        <v>163198</v>
      </c>
      <c r="L122" s="12">
        <v>149889</v>
      </c>
      <c r="M122" s="13">
        <v>8.8792373022703472</v>
      </c>
    </row>
    <row r="123" spans="1:13" x14ac:dyDescent="0.2">
      <c r="A123" s="4" t="s">
        <v>15</v>
      </c>
      <c r="B123" s="5">
        <v>10691</v>
      </c>
      <c r="C123" s="5">
        <v>87270</v>
      </c>
      <c r="D123" s="5">
        <v>97961</v>
      </c>
      <c r="E123" s="6">
        <v>160</v>
      </c>
      <c r="F123" s="5">
        <v>0</v>
      </c>
      <c r="G123" s="7">
        <v>160</v>
      </c>
      <c r="H123" s="5">
        <v>0</v>
      </c>
      <c r="I123" s="5">
        <v>0</v>
      </c>
      <c r="J123" s="5">
        <v>0</v>
      </c>
      <c r="K123" s="6">
        <v>98121</v>
      </c>
      <c r="L123" s="7">
        <v>102787</v>
      </c>
      <c r="M123" s="14">
        <v>-4.5394845651687472</v>
      </c>
    </row>
    <row r="124" spans="1:13" x14ac:dyDescent="0.2">
      <c r="A124" s="9" t="s">
        <v>6</v>
      </c>
      <c r="B124" s="10">
        <v>68103</v>
      </c>
      <c r="C124" s="10">
        <v>0</v>
      </c>
      <c r="D124" s="10">
        <v>68103</v>
      </c>
      <c r="E124" s="11">
        <v>14806</v>
      </c>
      <c r="F124" s="10">
        <v>2450</v>
      </c>
      <c r="G124" s="12">
        <v>17256</v>
      </c>
      <c r="H124" s="10">
        <v>300</v>
      </c>
      <c r="I124" s="10">
        <v>0</v>
      </c>
      <c r="J124" s="10">
        <v>300</v>
      </c>
      <c r="K124" s="11">
        <v>85659</v>
      </c>
      <c r="L124" s="12">
        <v>82316</v>
      </c>
      <c r="M124" s="13">
        <v>4.0611788716652901</v>
      </c>
    </row>
    <row r="125" spans="1:13" x14ac:dyDescent="0.2">
      <c r="A125" s="4" t="s">
        <v>16</v>
      </c>
      <c r="B125" s="5">
        <v>35872</v>
      </c>
      <c r="C125" s="5">
        <v>0</v>
      </c>
      <c r="D125" s="5">
        <v>35872</v>
      </c>
      <c r="E125" s="6">
        <v>11436</v>
      </c>
      <c r="F125" s="5">
        <v>2842</v>
      </c>
      <c r="G125" s="7">
        <v>14278</v>
      </c>
      <c r="H125" s="5">
        <v>0</v>
      </c>
      <c r="I125" s="5">
        <v>0</v>
      </c>
      <c r="J125" s="5">
        <v>0</v>
      </c>
      <c r="K125" s="6">
        <v>50150</v>
      </c>
      <c r="L125" s="7">
        <v>50514</v>
      </c>
      <c r="M125" s="14">
        <v>-0.72059231104248334</v>
      </c>
    </row>
    <row r="126" spans="1:13" x14ac:dyDescent="0.2">
      <c r="A126" s="9" t="s">
        <v>29</v>
      </c>
      <c r="B126" s="10">
        <v>41454</v>
      </c>
      <c r="C126" s="10">
        <v>0</v>
      </c>
      <c r="D126" s="10">
        <v>41454</v>
      </c>
      <c r="E126" s="11">
        <v>0</v>
      </c>
      <c r="F126" s="10">
        <v>553</v>
      </c>
      <c r="G126" s="12">
        <v>553</v>
      </c>
      <c r="H126" s="10">
        <v>0</v>
      </c>
      <c r="I126" s="10">
        <v>0</v>
      </c>
      <c r="J126" s="10">
        <v>0</v>
      </c>
      <c r="K126" s="11">
        <v>42007</v>
      </c>
      <c r="L126" s="12">
        <v>39870</v>
      </c>
      <c r="M126" s="13">
        <v>5.3599197391522448</v>
      </c>
    </row>
    <row r="127" spans="1:13" x14ac:dyDescent="0.2">
      <c r="A127" s="4" t="s">
        <v>14</v>
      </c>
      <c r="B127" s="5">
        <v>10585</v>
      </c>
      <c r="C127" s="5">
        <v>0</v>
      </c>
      <c r="D127" s="5">
        <v>10585</v>
      </c>
      <c r="E127" s="6">
        <v>0</v>
      </c>
      <c r="F127" s="5">
        <v>0</v>
      </c>
      <c r="G127" s="7">
        <v>0</v>
      </c>
      <c r="H127" s="5">
        <v>0</v>
      </c>
      <c r="I127" s="5">
        <v>0</v>
      </c>
      <c r="J127" s="5">
        <v>0</v>
      </c>
      <c r="K127" s="6">
        <v>10585</v>
      </c>
      <c r="L127" s="7">
        <v>14156</v>
      </c>
      <c r="M127" s="14">
        <v>-25.226052557219553</v>
      </c>
    </row>
    <row r="128" spans="1:13" x14ac:dyDescent="0.2">
      <c r="A128" s="9" t="s">
        <v>7</v>
      </c>
      <c r="B128" s="10">
        <v>0</v>
      </c>
      <c r="C128" s="10">
        <v>0</v>
      </c>
      <c r="D128" s="10">
        <v>0</v>
      </c>
      <c r="E128" s="11">
        <v>0</v>
      </c>
      <c r="F128" s="10">
        <v>6050</v>
      </c>
      <c r="G128" s="12">
        <v>6050</v>
      </c>
      <c r="H128" s="10">
        <v>0</v>
      </c>
      <c r="I128" s="10">
        <v>0</v>
      </c>
      <c r="J128" s="10">
        <v>0</v>
      </c>
      <c r="K128" s="11">
        <v>6050</v>
      </c>
      <c r="L128" s="12">
        <v>2226</v>
      </c>
      <c r="M128" s="13">
        <v>171.78796046720575</v>
      </c>
    </row>
    <row r="129" spans="1:13" x14ac:dyDescent="0.2">
      <c r="A129" s="4" t="s">
        <v>10</v>
      </c>
      <c r="B129" s="5">
        <v>5893</v>
      </c>
      <c r="C129" s="5">
        <v>0</v>
      </c>
      <c r="D129" s="5">
        <v>5893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5893</v>
      </c>
      <c r="L129" s="7">
        <v>8809</v>
      </c>
      <c r="M129" s="14">
        <v>-33.102508797820413</v>
      </c>
    </row>
    <row r="130" spans="1:13" x14ac:dyDescent="0.2">
      <c r="A130" s="9" t="s">
        <v>1</v>
      </c>
      <c r="B130" s="10">
        <v>3284</v>
      </c>
      <c r="C130" s="10">
        <v>0</v>
      </c>
      <c r="D130" s="10">
        <v>3284</v>
      </c>
      <c r="E130" s="11">
        <v>0</v>
      </c>
      <c r="F130" s="10">
        <v>0</v>
      </c>
      <c r="G130" s="12">
        <v>0</v>
      </c>
      <c r="H130" s="10">
        <v>0</v>
      </c>
      <c r="I130" s="10">
        <v>0</v>
      </c>
      <c r="J130" s="10">
        <v>0</v>
      </c>
      <c r="K130" s="11">
        <v>3284</v>
      </c>
      <c r="L130" s="12">
        <v>8114</v>
      </c>
      <c r="M130" s="13">
        <v>-59.526743899433079</v>
      </c>
    </row>
    <row r="131" spans="1:13" x14ac:dyDescent="0.2">
      <c r="A131" s="4" t="s">
        <v>5</v>
      </c>
      <c r="B131" s="5">
        <v>3094</v>
      </c>
      <c r="C131" s="5">
        <v>0</v>
      </c>
      <c r="D131" s="5">
        <v>3094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3094</v>
      </c>
      <c r="L131" s="7">
        <v>10580</v>
      </c>
      <c r="M131" s="14">
        <v>-70.756143667296783</v>
      </c>
    </row>
    <row r="132" spans="1:13" x14ac:dyDescent="0.2">
      <c r="A132" s="9" t="s">
        <v>33</v>
      </c>
      <c r="B132" s="10">
        <v>0</v>
      </c>
      <c r="C132" s="10">
        <v>0</v>
      </c>
      <c r="D132" s="10">
        <v>0</v>
      </c>
      <c r="E132" s="11">
        <v>0</v>
      </c>
      <c r="F132" s="10">
        <v>1050</v>
      </c>
      <c r="G132" s="12">
        <v>1050</v>
      </c>
      <c r="H132" s="10">
        <v>0</v>
      </c>
      <c r="I132" s="10">
        <v>0</v>
      </c>
      <c r="J132" s="10">
        <v>0</v>
      </c>
      <c r="K132" s="11">
        <v>1050</v>
      </c>
      <c r="L132" s="12">
        <v>0</v>
      </c>
      <c r="M132" s="13">
        <v>0</v>
      </c>
    </row>
    <row r="133" spans="1:13" x14ac:dyDescent="0.2">
      <c r="A133" s="4" t="s">
        <v>38</v>
      </c>
      <c r="B133" s="5">
        <v>490</v>
      </c>
      <c r="C133" s="5">
        <v>0</v>
      </c>
      <c r="D133" s="5">
        <v>490</v>
      </c>
      <c r="E133" s="6">
        <v>20</v>
      </c>
      <c r="F133" s="5">
        <v>0</v>
      </c>
      <c r="G133" s="7">
        <v>20</v>
      </c>
      <c r="H133" s="5">
        <v>0</v>
      </c>
      <c r="I133" s="5">
        <v>0</v>
      </c>
      <c r="J133" s="5">
        <v>0</v>
      </c>
      <c r="K133" s="6">
        <v>510</v>
      </c>
      <c r="L133" s="7">
        <v>827</v>
      </c>
      <c r="M133" s="14">
        <v>-38.331318016928655</v>
      </c>
    </row>
    <row r="134" spans="1:13" x14ac:dyDescent="0.2">
      <c r="A134" s="9" t="s">
        <v>39</v>
      </c>
      <c r="B134" s="10">
        <v>56</v>
      </c>
      <c r="C134" s="10">
        <v>0</v>
      </c>
      <c r="D134" s="10">
        <v>56</v>
      </c>
      <c r="E134" s="11">
        <v>16</v>
      </c>
      <c r="F134" s="10">
        <v>0</v>
      </c>
      <c r="G134" s="12">
        <v>16</v>
      </c>
      <c r="H134" s="10">
        <v>0</v>
      </c>
      <c r="I134" s="10">
        <v>0</v>
      </c>
      <c r="J134" s="10">
        <v>0</v>
      </c>
      <c r="K134" s="11">
        <v>72</v>
      </c>
      <c r="L134" s="12">
        <v>0</v>
      </c>
      <c r="M134" s="13">
        <v>0</v>
      </c>
    </row>
    <row r="135" spans="1:13" x14ac:dyDescent="0.2">
      <c r="A135" s="4" t="s">
        <v>21</v>
      </c>
      <c r="B135" s="5">
        <v>52</v>
      </c>
      <c r="C135" s="5">
        <v>0</v>
      </c>
      <c r="D135" s="5">
        <v>52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52</v>
      </c>
      <c r="L135" s="7">
        <v>872</v>
      </c>
      <c r="M135" s="14">
        <v>-94.036697247706428</v>
      </c>
    </row>
    <row r="136" spans="1:13" x14ac:dyDescent="0.2">
      <c r="A136" s="9" t="s">
        <v>28</v>
      </c>
      <c r="B136" s="10">
        <v>0</v>
      </c>
      <c r="C136" s="10">
        <v>0</v>
      </c>
      <c r="D136" s="10">
        <v>0</v>
      </c>
      <c r="E136" s="11">
        <v>0</v>
      </c>
      <c r="F136" s="10">
        <v>40</v>
      </c>
      <c r="G136" s="12">
        <v>40</v>
      </c>
      <c r="H136" s="10">
        <v>0</v>
      </c>
      <c r="I136" s="10">
        <v>0</v>
      </c>
      <c r="J136" s="10">
        <v>0</v>
      </c>
      <c r="K136" s="11">
        <v>40</v>
      </c>
      <c r="L136" s="12">
        <v>354</v>
      </c>
      <c r="M136" s="13">
        <v>-88.700564971751419</v>
      </c>
    </row>
    <row r="137" spans="1:13" x14ac:dyDescent="0.2">
      <c r="A137" s="4" t="s">
        <v>12</v>
      </c>
      <c r="B137" s="5">
        <v>25</v>
      </c>
      <c r="C137" s="5">
        <v>0</v>
      </c>
      <c r="D137" s="5">
        <v>25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25</v>
      </c>
      <c r="L137" s="7">
        <v>127</v>
      </c>
      <c r="M137" s="14">
        <v>-80.314960629921259</v>
      </c>
    </row>
    <row r="138" spans="1:13" x14ac:dyDescent="0.2">
      <c r="A138" s="9" t="s">
        <v>37</v>
      </c>
      <c r="B138" s="10">
        <v>17</v>
      </c>
      <c r="C138" s="10">
        <v>0</v>
      </c>
      <c r="D138" s="10">
        <v>17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17</v>
      </c>
      <c r="L138" s="12">
        <v>763</v>
      </c>
      <c r="M138" s="13">
        <v>-97.771952817824385</v>
      </c>
    </row>
    <row r="139" spans="1:13" ht="13.5" thickBot="1" x14ac:dyDescent="0.25">
      <c r="A139" s="4" t="s">
        <v>8</v>
      </c>
      <c r="B139" s="5">
        <v>6</v>
      </c>
      <c r="C139" s="5">
        <v>0</v>
      </c>
      <c r="D139" s="5">
        <v>6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6</v>
      </c>
      <c r="L139" s="7">
        <v>64</v>
      </c>
      <c r="M139" s="14">
        <v>-90.625</v>
      </c>
    </row>
    <row r="140" spans="1:13" ht="13.5" thickBot="1" x14ac:dyDescent="0.25">
      <c r="A140" s="15" t="s">
        <v>53</v>
      </c>
      <c r="B140" s="16">
        <v>5233770</v>
      </c>
      <c r="C140" s="16">
        <v>3725333</v>
      </c>
      <c r="D140" s="16">
        <v>8959103</v>
      </c>
      <c r="E140" s="17">
        <v>9341961</v>
      </c>
      <c r="F140" s="16">
        <v>4309805</v>
      </c>
      <c r="G140" s="18">
        <v>13651766</v>
      </c>
      <c r="H140" s="16">
        <v>29084185</v>
      </c>
      <c r="I140" s="16">
        <v>660767</v>
      </c>
      <c r="J140" s="16">
        <v>29744952</v>
      </c>
      <c r="K140" s="17">
        <v>52355821</v>
      </c>
      <c r="L140" s="18">
        <v>52084742</v>
      </c>
      <c r="M140" s="19">
        <v>0.52045760349547276</v>
      </c>
    </row>
    <row r="141" spans="1:13" x14ac:dyDescent="0.2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2"/>
    </row>
    <row r="142" spans="1:13" ht="13.5" thickBot="1" x14ac:dyDescent="0.25"/>
    <row r="143" spans="1:13" ht="12.75" customHeight="1" x14ac:dyDescent="0.2">
      <c r="A143" s="23" t="s">
        <v>76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ht="13.5" customHeight="1" thickBot="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ht="13.5" thickBot="1" x14ac:dyDescent="0.25">
      <c r="A145" s="25" t="s">
        <v>54</v>
      </c>
      <c r="B145" s="26" t="s">
        <v>47</v>
      </c>
      <c r="C145" s="26"/>
      <c r="D145" s="26"/>
      <c r="E145" s="26" t="s">
        <v>48</v>
      </c>
      <c r="F145" s="26"/>
      <c r="G145" s="26"/>
      <c r="H145" s="26" t="s">
        <v>49</v>
      </c>
      <c r="I145" s="26"/>
      <c r="J145" s="26"/>
      <c r="K145" s="26" t="s">
        <v>50</v>
      </c>
      <c r="L145" s="26"/>
      <c r="M145" s="27" t="s">
        <v>44</v>
      </c>
    </row>
    <row r="146" spans="1:13" ht="13.5" thickBot="1" x14ac:dyDescent="0.25">
      <c r="A146" s="25"/>
      <c r="B146" s="2" t="s">
        <v>51</v>
      </c>
      <c r="C146" s="2" t="s">
        <v>52</v>
      </c>
      <c r="D146" s="2" t="s">
        <v>50</v>
      </c>
      <c r="E146" s="2" t="s">
        <v>51</v>
      </c>
      <c r="F146" s="2" t="s">
        <v>52</v>
      </c>
      <c r="G146" s="2" t="s">
        <v>50</v>
      </c>
      <c r="H146" s="2" t="s">
        <v>51</v>
      </c>
      <c r="I146" s="2" t="s">
        <v>52</v>
      </c>
      <c r="J146" s="2" t="s">
        <v>50</v>
      </c>
      <c r="K146" s="3">
        <v>2014</v>
      </c>
      <c r="L146" s="3">
        <v>2013</v>
      </c>
      <c r="M146" s="27"/>
    </row>
    <row r="147" spans="1:13" x14ac:dyDescent="0.2">
      <c r="A147" s="4" t="s">
        <v>55</v>
      </c>
      <c r="B147" s="5">
        <v>987421</v>
      </c>
      <c r="C147" s="5">
        <v>5267</v>
      </c>
      <c r="D147" s="5">
        <v>992688</v>
      </c>
      <c r="E147" s="6">
        <v>1455314</v>
      </c>
      <c r="F147" s="5">
        <v>16647</v>
      </c>
      <c r="G147" s="7">
        <v>1471961</v>
      </c>
      <c r="H147" s="5">
        <v>999383</v>
      </c>
      <c r="I147" s="5">
        <v>23043</v>
      </c>
      <c r="J147" s="5">
        <v>1022426</v>
      </c>
      <c r="K147" s="6">
        <v>3487075</v>
      </c>
      <c r="L147" s="7">
        <v>3244144</v>
      </c>
      <c r="M147" s="14">
        <v>7.4882927514931517</v>
      </c>
    </row>
    <row r="148" spans="1:13" x14ac:dyDescent="0.2">
      <c r="A148" s="9" t="s">
        <v>57</v>
      </c>
      <c r="B148" s="10">
        <v>854728</v>
      </c>
      <c r="C148" s="10">
        <v>33717</v>
      </c>
      <c r="D148" s="10">
        <v>888445</v>
      </c>
      <c r="E148" s="11">
        <v>2016814</v>
      </c>
      <c r="F148" s="10">
        <v>7313</v>
      </c>
      <c r="G148" s="12">
        <v>2024127</v>
      </c>
      <c r="H148" s="10">
        <v>489219</v>
      </c>
      <c r="I148" s="10">
        <v>25668</v>
      </c>
      <c r="J148" s="10">
        <v>514887</v>
      </c>
      <c r="K148" s="11">
        <v>3427459</v>
      </c>
      <c r="L148" s="12">
        <v>3178577</v>
      </c>
      <c r="M148" s="13">
        <v>7.8299817811555306</v>
      </c>
    </row>
    <row r="149" spans="1:13" x14ac:dyDescent="0.2">
      <c r="A149" s="4" t="s">
        <v>56</v>
      </c>
      <c r="B149" s="5">
        <v>916255</v>
      </c>
      <c r="C149" s="5">
        <v>13164</v>
      </c>
      <c r="D149" s="5">
        <v>929419</v>
      </c>
      <c r="E149" s="6">
        <v>1256632</v>
      </c>
      <c r="F149" s="5">
        <v>583658</v>
      </c>
      <c r="G149" s="7">
        <v>1840290</v>
      </c>
      <c r="H149" s="5">
        <v>92776</v>
      </c>
      <c r="I149" s="5">
        <v>101135</v>
      </c>
      <c r="J149" s="5">
        <v>193911</v>
      </c>
      <c r="K149" s="6">
        <v>2963620</v>
      </c>
      <c r="L149" s="7">
        <v>2516340</v>
      </c>
      <c r="M149" s="14">
        <v>17.775022453245587</v>
      </c>
    </row>
    <row r="150" spans="1:13" x14ac:dyDescent="0.2">
      <c r="A150" s="9" t="s">
        <v>59</v>
      </c>
      <c r="B150" s="10">
        <v>654631</v>
      </c>
      <c r="C150" s="10">
        <v>46688</v>
      </c>
      <c r="D150" s="10">
        <v>701319</v>
      </c>
      <c r="E150" s="11">
        <v>1180160</v>
      </c>
      <c r="F150" s="10">
        <v>94618</v>
      </c>
      <c r="G150" s="12">
        <v>1274778</v>
      </c>
      <c r="H150" s="10">
        <v>90427</v>
      </c>
      <c r="I150" s="10">
        <v>5850</v>
      </c>
      <c r="J150" s="10">
        <v>96277</v>
      </c>
      <c r="K150" s="11">
        <v>2072374</v>
      </c>
      <c r="L150" s="12">
        <v>1952988</v>
      </c>
      <c r="M150" s="13">
        <v>6.1129919897101264</v>
      </c>
    </row>
    <row r="151" spans="1:13" x14ac:dyDescent="0.2">
      <c r="A151" s="4" t="s">
        <v>58</v>
      </c>
      <c r="B151" s="5">
        <v>454194</v>
      </c>
      <c r="C151" s="5">
        <v>53878</v>
      </c>
      <c r="D151" s="5">
        <v>508072</v>
      </c>
      <c r="E151" s="6">
        <v>1162500</v>
      </c>
      <c r="F151" s="5">
        <v>49697</v>
      </c>
      <c r="G151" s="7">
        <v>1212197</v>
      </c>
      <c r="H151" s="5">
        <v>111920</v>
      </c>
      <c r="I151" s="5">
        <v>3321</v>
      </c>
      <c r="J151" s="5">
        <v>115241</v>
      </c>
      <c r="K151" s="6">
        <v>1835510</v>
      </c>
      <c r="L151" s="7">
        <v>1634496</v>
      </c>
      <c r="M151" s="14">
        <v>12.298225263322761</v>
      </c>
    </row>
    <row r="152" spans="1:13" x14ac:dyDescent="0.2">
      <c r="A152" s="9" t="s">
        <v>60</v>
      </c>
      <c r="B152" s="10">
        <v>196132</v>
      </c>
      <c r="C152" s="10">
        <v>24053</v>
      </c>
      <c r="D152" s="10">
        <v>220185</v>
      </c>
      <c r="E152" s="11">
        <v>923594</v>
      </c>
      <c r="F152" s="10">
        <v>36781</v>
      </c>
      <c r="G152" s="12">
        <v>960375</v>
      </c>
      <c r="H152" s="10">
        <v>136376</v>
      </c>
      <c r="I152" s="10">
        <v>3991</v>
      </c>
      <c r="J152" s="10">
        <v>140367</v>
      </c>
      <c r="K152" s="11">
        <v>1320927</v>
      </c>
      <c r="L152" s="12">
        <v>1237808</v>
      </c>
      <c r="M152" s="13">
        <v>6.7150155759213055</v>
      </c>
    </row>
    <row r="153" spans="1:13" x14ac:dyDescent="0.2">
      <c r="A153" s="4" t="s">
        <v>61</v>
      </c>
      <c r="B153" s="5">
        <v>200407</v>
      </c>
      <c r="C153" s="5">
        <v>28191</v>
      </c>
      <c r="D153" s="5">
        <v>228598</v>
      </c>
      <c r="E153" s="6">
        <v>126369</v>
      </c>
      <c r="F153" s="5">
        <v>4577</v>
      </c>
      <c r="G153" s="7">
        <v>130946</v>
      </c>
      <c r="H153" s="5">
        <v>8285</v>
      </c>
      <c r="I153" s="5">
        <v>1916</v>
      </c>
      <c r="J153" s="5">
        <v>10201</v>
      </c>
      <c r="K153" s="6">
        <v>369745</v>
      </c>
      <c r="L153" s="7">
        <v>339729</v>
      </c>
      <c r="M153" s="14">
        <v>8.8352775300312896</v>
      </c>
    </row>
    <row r="154" spans="1:13" x14ac:dyDescent="0.2">
      <c r="A154" s="9" t="s">
        <v>62</v>
      </c>
      <c r="B154" s="10">
        <v>251498</v>
      </c>
      <c r="C154" s="10">
        <v>19816</v>
      </c>
      <c r="D154" s="10">
        <v>271314</v>
      </c>
      <c r="E154" s="11">
        <v>37974</v>
      </c>
      <c r="F154" s="10">
        <v>1573</v>
      </c>
      <c r="G154" s="12">
        <v>39547</v>
      </c>
      <c r="H154" s="10">
        <v>13602</v>
      </c>
      <c r="I154" s="10">
        <v>1120</v>
      </c>
      <c r="J154" s="10">
        <v>14722</v>
      </c>
      <c r="K154" s="11">
        <v>325583</v>
      </c>
      <c r="L154" s="12">
        <v>294569</v>
      </c>
      <c r="M154" s="13">
        <v>10.528602806133708</v>
      </c>
    </row>
    <row r="155" spans="1:13" x14ac:dyDescent="0.2">
      <c r="A155" s="4" t="s">
        <v>65</v>
      </c>
      <c r="B155" s="5">
        <v>1908</v>
      </c>
      <c r="C155" s="5">
        <v>7</v>
      </c>
      <c r="D155" s="5">
        <v>1915</v>
      </c>
      <c r="E155" s="6">
        <v>98555</v>
      </c>
      <c r="F155" s="5">
        <v>25</v>
      </c>
      <c r="G155" s="7">
        <v>98580</v>
      </c>
      <c r="H155" s="5">
        <v>1082</v>
      </c>
      <c r="I155" s="5">
        <v>12</v>
      </c>
      <c r="J155" s="5">
        <v>1094</v>
      </c>
      <c r="K155" s="6">
        <v>101589</v>
      </c>
      <c r="L155" s="7">
        <v>106226</v>
      </c>
      <c r="M155" s="14">
        <v>-4.3652213205806483</v>
      </c>
    </row>
    <row r="156" spans="1:13" x14ac:dyDescent="0.2">
      <c r="A156" s="9" t="s">
        <v>63</v>
      </c>
      <c r="B156" s="10">
        <v>69654</v>
      </c>
      <c r="C156" s="10">
        <v>8901</v>
      </c>
      <c r="D156" s="10">
        <v>78555</v>
      </c>
      <c r="E156" s="11">
        <v>10822</v>
      </c>
      <c r="F156" s="10">
        <v>1239</v>
      </c>
      <c r="G156" s="12">
        <v>12061</v>
      </c>
      <c r="H156" s="10">
        <v>0</v>
      </c>
      <c r="I156" s="10">
        <v>8</v>
      </c>
      <c r="J156" s="10">
        <v>8</v>
      </c>
      <c r="K156" s="11">
        <v>90624</v>
      </c>
      <c r="L156" s="12">
        <v>83238</v>
      </c>
      <c r="M156" s="13">
        <v>8.8733511136740422</v>
      </c>
    </row>
    <row r="157" spans="1:13" x14ac:dyDescent="0.2">
      <c r="A157" s="4" t="s">
        <v>64</v>
      </c>
      <c r="B157" s="5">
        <v>42478</v>
      </c>
      <c r="C157" s="5">
        <v>2824</v>
      </c>
      <c r="D157" s="5">
        <v>45302</v>
      </c>
      <c r="E157" s="6">
        <v>35089</v>
      </c>
      <c r="F157" s="5">
        <v>2</v>
      </c>
      <c r="G157" s="7">
        <v>35091</v>
      </c>
      <c r="H157" s="5">
        <v>0</v>
      </c>
      <c r="I157" s="5">
        <v>3</v>
      </c>
      <c r="J157" s="5">
        <v>3</v>
      </c>
      <c r="K157" s="6">
        <v>80396</v>
      </c>
      <c r="L157" s="7">
        <v>91965</v>
      </c>
      <c r="M157" s="14">
        <v>-12.579785788071549</v>
      </c>
    </row>
    <row r="158" spans="1:13" x14ac:dyDescent="0.2">
      <c r="A158" s="9" t="s">
        <v>66</v>
      </c>
      <c r="B158" s="10">
        <v>4082</v>
      </c>
      <c r="C158" s="10">
        <v>3981</v>
      </c>
      <c r="D158" s="10">
        <v>8063</v>
      </c>
      <c r="E158" s="11">
        <v>25908</v>
      </c>
      <c r="F158" s="10">
        <v>933</v>
      </c>
      <c r="G158" s="12">
        <v>26841</v>
      </c>
      <c r="H158" s="10">
        <v>0</v>
      </c>
      <c r="I158" s="10">
        <v>1115</v>
      </c>
      <c r="J158" s="10">
        <v>1115</v>
      </c>
      <c r="K158" s="11">
        <v>36019</v>
      </c>
      <c r="L158" s="12">
        <v>40920</v>
      </c>
      <c r="M158" s="13">
        <v>-11.97702834799609</v>
      </c>
    </row>
    <row r="159" spans="1:13" x14ac:dyDescent="0.2">
      <c r="A159" s="4" t="s">
        <v>68</v>
      </c>
      <c r="B159" s="5">
        <v>25329</v>
      </c>
      <c r="C159" s="5">
        <v>128</v>
      </c>
      <c r="D159" s="5">
        <v>25457</v>
      </c>
      <c r="E159" s="6">
        <v>0</v>
      </c>
      <c r="F159" s="5">
        <v>5</v>
      </c>
      <c r="G159" s="7">
        <v>5</v>
      </c>
      <c r="H159" s="5">
        <v>0</v>
      </c>
      <c r="I159" s="5">
        <v>0</v>
      </c>
      <c r="J159" s="5">
        <v>0</v>
      </c>
      <c r="K159" s="6">
        <v>25462</v>
      </c>
      <c r="L159" s="7">
        <v>21333</v>
      </c>
      <c r="M159" s="14">
        <v>19.354989921717529</v>
      </c>
    </row>
    <row r="160" spans="1:13" x14ac:dyDescent="0.2">
      <c r="A160" s="9" t="s">
        <v>67</v>
      </c>
      <c r="B160" s="10">
        <v>17684</v>
      </c>
      <c r="C160" s="10">
        <v>3294</v>
      </c>
      <c r="D160" s="10">
        <v>20978</v>
      </c>
      <c r="E160" s="11">
        <v>0</v>
      </c>
      <c r="F160" s="10">
        <v>2002</v>
      </c>
      <c r="G160" s="12">
        <v>2002</v>
      </c>
      <c r="H160" s="10">
        <v>0</v>
      </c>
      <c r="I160" s="10">
        <v>279</v>
      </c>
      <c r="J160" s="10">
        <v>279</v>
      </c>
      <c r="K160" s="11">
        <v>23259</v>
      </c>
      <c r="L160" s="12">
        <v>26165</v>
      </c>
      <c r="M160" s="13">
        <v>-11.106439900630614</v>
      </c>
    </row>
    <row r="161" spans="1:13" x14ac:dyDescent="0.2">
      <c r="A161" s="4" t="s">
        <v>84</v>
      </c>
      <c r="B161" s="5">
        <v>9870</v>
      </c>
      <c r="C161" s="5">
        <v>232</v>
      </c>
      <c r="D161" s="5">
        <v>10102</v>
      </c>
      <c r="E161" s="6">
        <v>0</v>
      </c>
      <c r="F161" s="5">
        <v>1283</v>
      </c>
      <c r="G161" s="7">
        <v>1283</v>
      </c>
      <c r="H161" s="5">
        <v>0</v>
      </c>
      <c r="I161" s="5">
        <v>443</v>
      </c>
      <c r="J161" s="5">
        <v>443</v>
      </c>
      <c r="K161" s="6">
        <v>11828</v>
      </c>
      <c r="L161" s="7">
        <v>15588</v>
      </c>
      <c r="M161" s="14">
        <v>-24.121118809340519</v>
      </c>
    </row>
    <row r="162" spans="1:13" x14ac:dyDescent="0.2">
      <c r="A162" s="9" t="s">
        <v>69</v>
      </c>
      <c r="B162" s="10">
        <v>3065</v>
      </c>
      <c r="C162" s="10">
        <v>16</v>
      </c>
      <c r="D162" s="10">
        <v>3081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3081</v>
      </c>
      <c r="L162" s="12">
        <v>31</v>
      </c>
      <c r="M162" s="13">
        <v>9838.709677419356</v>
      </c>
    </row>
    <row r="163" spans="1:13" x14ac:dyDescent="0.2">
      <c r="A163" s="4" t="s">
        <v>70</v>
      </c>
      <c r="B163" s="5">
        <v>649</v>
      </c>
      <c r="C163" s="5">
        <v>14</v>
      </c>
      <c r="D163" s="5">
        <v>663</v>
      </c>
      <c r="E163" s="6">
        <v>0</v>
      </c>
      <c r="F163" s="5">
        <v>345</v>
      </c>
      <c r="G163" s="7">
        <v>345</v>
      </c>
      <c r="H163" s="5">
        <v>0</v>
      </c>
      <c r="I163" s="5">
        <v>4</v>
      </c>
      <c r="J163" s="5">
        <v>4</v>
      </c>
      <c r="K163" s="6">
        <v>1012</v>
      </c>
      <c r="L163" s="7">
        <v>965</v>
      </c>
      <c r="M163" s="14">
        <v>4.8704663212435229</v>
      </c>
    </row>
    <row r="164" spans="1:13" x14ac:dyDescent="0.2">
      <c r="A164" s="9" t="s">
        <v>72</v>
      </c>
      <c r="B164" s="10">
        <v>0</v>
      </c>
      <c r="C164" s="10">
        <v>22</v>
      </c>
      <c r="D164" s="10">
        <v>22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22</v>
      </c>
      <c r="L164" s="12">
        <v>87</v>
      </c>
      <c r="M164" s="13">
        <v>-74.712643678160916</v>
      </c>
    </row>
    <row r="165" spans="1:13" ht="13.5" thickBot="1" x14ac:dyDescent="0.25">
      <c r="A165" s="4" t="s">
        <v>71</v>
      </c>
      <c r="B165" s="5">
        <v>0</v>
      </c>
      <c r="C165" s="5">
        <v>4</v>
      </c>
      <c r="D165" s="5">
        <v>4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4</v>
      </c>
      <c r="L165" s="7">
        <v>11</v>
      </c>
      <c r="M165" s="14">
        <v>-63.636363636363633</v>
      </c>
    </row>
    <row r="166" spans="1:13" ht="13.5" thickBot="1" x14ac:dyDescent="0.25">
      <c r="A166" s="15" t="s">
        <v>53</v>
      </c>
      <c r="B166" s="16">
        <v>4689985</v>
      </c>
      <c r="C166" s="16">
        <v>244197</v>
      </c>
      <c r="D166" s="16">
        <v>4934182</v>
      </c>
      <c r="E166" s="17">
        <v>8329731</v>
      </c>
      <c r="F166" s="16">
        <v>800698</v>
      </c>
      <c r="G166" s="18">
        <v>9130429</v>
      </c>
      <c r="H166" s="16">
        <v>1943070</v>
      </c>
      <c r="I166" s="16">
        <v>167908</v>
      </c>
      <c r="J166" s="16">
        <v>2110978</v>
      </c>
      <c r="K166" s="17">
        <v>16175589</v>
      </c>
      <c r="L166" s="18">
        <v>14785180</v>
      </c>
      <c r="M166" s="19">
        <v>9.4040721857968599</v>
      </c>
    </row>
    <row r="168" spans="1:13" ht="13.5" thickBot="1" x14ac:dyDescent="0.25"/>
    <row r="169" spans="1:13" x14ac:dyDescent="0.2">
      <c r="A169" s="23" t="s">
        <v>77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 ht="13.5" thickBot="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 ht="13.5" thickBot="1" x14ac:dyDescent="0.25">
      <c r="A171" s="25" t="s">
        <v>54</v>
      </c>
      <c r="B171" s="26" t="s">
        <v>47</v>
      </c>
      <c r="C171" s="26"/>
      <c r="D171" s="26"/>
      <c r="E171" s="26" t="s">
        <v>48</v>
      </c>
      <c r="F171" s="26"/>
      <c r="G171" s="26"/>
      <c r="H171" s="26" t="s">
        <v>49</v>
      </c>
      <c r="I171" s="26"/>
      <c r="J171" s="26"/>
      <c r="K171" s="26" t="s">
        <v>50</v>
      </c>
      <c r="L171" s="26"/>
      <c r="M171" s="27" t="s">
        <v>44</v>
      </c>
    </row>
    <row r="172" spans="1:13" ht="13.5" thickBot="1" x14ac:dyDescent="0.25">
      <c r="A172" s="25"/>
      <c r="B172" s="2" t="s">
        <v>51</v>
      </c>
      <c r="C172" s="2" t="s">
        <v>52</v>
      </c>
      <c r="D172" s="2" t="s">
        <v>50</v>
      </c>
      <c r="E172" s="2" t="s">
        <v>51</v>
      </c>
      <c r="F172" s="2" t="s">
        <v>52</v>
      </c>
      <c r="G172" s="2" t="s">
        <v>50</v>
      </c>
      <c r="H172" s="2" t="s">
        <v>51</v>
      </c>
      <c r="I172" s="2" t="s">
        <v>52</v>
      </c>
      <c r="J172" s="2" t="s">
        <v>50</v>
      </c>
      <c r="K172" s="3">
        <v>2014</v>
      </c>
      <c r="L172" s="3">
        <v>2013</v>
      </c>
      <c r="M172" s="27"/>
    </row>
    <row r="173" spans="1:13" x14ac:dyDescent="0.2">
      <c r="A173" s="4" t="s">
        <v>55</v>
      </c>
      <c r="B173" s="5">
        <v>9577</v>
      </c>
      <c r="C173" s="5">
        <v>435</v>
      </c>
      <c r="D173" s="5">
        <v>10012</v>
      </c>
      <c r="E173" s="6">
        <v>11502</v>
      </c>
      <c r="F173" s="5">
        <v>590</v>
      </c>
      <c r="G173" s="7">
        <v>12092</v>
      </c>
      <c r="H173" s="5">
        <v>5565</v>
      </c>
      <c r="I173" s="5">
        <v>376</v>
      </c>
      <c r="J173" s="5">
        <v>5941</v>
      </c>
      <c r="K173" s="6">
        <v>28045</v>
      </c>
      <c r="L173" s="7">
        <v>27505</v>
      </c>
      <c r="M173" s="14">
        <v>1.9632794037447738</v>
      </c>
    </row>
    <row r="174" spans="1:13" x14ac:dyDescent="0.2">
      <c r="A174" s="9" t="s">
        <v>56</v>
      </c>
      <c r="B174" s="10">
        <v>13147</v>
      </c>
      <c r="C174" s="10">
        <v>263</v>
      </c>
      <c r="D174" s="10">
        <v>13410</v>
      </c>
      <c r="E174" s="11">
        <v>7586</v>
      </c>
      <c r="F174" s="10">
        <v>3559</v>
      </c>
      <c r="G174" s="12">
        <v>11145</v>
      </c>
      <c r="H174" s="10">
        <v>864</v>
      </c>
      <c r="I174" s="10">
        <v>700</v>
      </c>
      <c r="J174" s="10">
        <v>1564</v>
      </c>
      <c r="K174" s="11">
        <v>26119</v>
      </c>
      <c r="L174" s="12">
        <v>22330</v>
      </c>
      <c r="M174" s="13">
        <v>16.968204209583522</v>
      </c>
    </row>
    <row r="175" spans="1:13" x14ac:dyDescent="0.2">
      <c r="A175" s="4" t="s">
        <v>57</v>
      </c>
      <c r="B175" s="5">
        <v>6498</v>
      </c>
      <c r="C175" s="5">
        <v>533</v>
      </c>
      <c r="D175" s="5">
        <v>7031</v>
      </c>
      <c r="E175" s="6">
        <v>14709</v>
      </c>
      <c r="F175" s="5">
        <v>477</v>
      </c>
      <c r="G175" s="7">
        <v>15186</v>
      </c>
      <c r="H175" s="5">
        <v>3375</v>
      </c>
      <c r="I175" s="5">
        <v>279</v>
      </c>
      <c r="J175" s="5">
        <v>3654</v>
      </c>
      <c r="K175" s="6">
        <v>25871</v>
      </c>
      <c r="L175" s="7">
        <v>25804</v>
      </c>
      <c r="M175" s="14">
        <v>0.25964966671833828</v>
      </c>
    </row>
    <row r="176" spans="1:13" x14ac:dyDescent="0.2">
      <c r="A176" s="9" t="s">
        <v>59</v>
      </c>
      <c r="B176" s="10">
        <v>6186</v>
      </c>
      <c r="C176" s="10">
        <v>915</v>
      </c>
      <c r="D176" s="10">
        <v>7101</v>
      </c>
      <c r="E176" s="11">
        <v>8139</v>
      </c>
      <c r="F176" s="10">
        <v>1192</v>
      </c>
      <c r="G176" s="12">
        <v>9331</v>
      </c>
      <c r="H176" s="10">
        <v>677</v>
      </c>
      <c r="I176" s="10">
        <v>272</v>
      </c>
      <c r="J176" s="10">
        <v>949</v>
      </c>
      <c r="K176" s="11">
        <v>17381</v>
      </c>
      <c r="L176" s="12">
        <v>17007</v>
      </c>
      <c r="M176" s="13">
        <v>2.19909449050391</v>
      </c>
    </row>
    <row r="177" spans="1:13" x14ac:dyDescent="0.2">
      <c r="A177" s="4" t="s">
        <v>58</v>
      </c>
      <c r="B177" s="5">
        <v>4361</v>
      </c>
      <c r="C177" s="5">
        <v>583</v>
      </c>
      <c r="D177" s="5">
        <v>4944</v>
      </c>
      <c r="E177" s="6">
        <v>7999</v>
      </c>
      <c r="F177" s="5">
        <v>638</v>
      </c>
      <c r="G177" s="7">
        <v>8637</v>
      </c>
      <c r="H177" s="5">
        <v>810</v>
      </c>
      <c r="I177" s="5">
        <v>163</v>
      </c>
      <c r="J177" s="5">
        <v>973</v>
      </c>
      <c r="K177" s="6">
        <v>14554</v>
      </c>
      <c r="L177" s="7">
        <v>13366</v>
      </c>
      <c r="M177" s="14">
        <v>8.8882238515636693</v>
      </c>
    </row>
    <row r="178" spans="1:13" x14ac:dyDescent="0.2">
      <c r="A178" s="9" t="s">
        <v>60</v>
      </c>
      <c r="B178" s="10">
        <v>2300</v>
      </c>
      <c r="C178" s="10">
        <v>304</v>
      </c>
      <c r="D178" s="10">
        <v>2604</v>
      </c>
      <c r="E178" s="11">
        <v>6197</v>
      </c>
      <c r="F178" s="10">
        <v>349</v>
      </c>
      <c r="G178" s="12">
        <v>6546</v>
      </c>
      <c r="H178" s="10">
        <v>986</v>
      </c>
      <c r="I178" s="10">
        <v>86</v>
      </c>
      <c r="J178" s="10">
        <v>1072</v>
      </c>
      <c r="K178" s="11">
        <v>10222</v>
      </c>
      <c r="L178" s="12">
        <v>10064</v>
      </c>
      <c r="M178" s="13">
        <v>1.5699523052464228</v>
      </c>
    </row>
    <row r="179" spans="1:13" x14ac:dyDescent="0.2">
      <c r="A179" s="4" t="s">
        <v>61</v>
      </c>
      <c r="B179" s="5">
        <v>2017</v>
      </c>
      <c r="C179" s="5">
        <v>429</v>
      </c>
      <c r="D179" s="5">
        <v>2446</v>
      </c>
      <c r="E179" s="6">
        <v>1222</v>
      </c>
      <c r="F179" s="5">
        <v>284</v>
      </c>
      <c r="G179" s="7">
        <v>1506</v>
      </c>
      <c r="H179" s="5">
        <v>144</v>
      </c>
      <c r="I179" s="5">
        <v>17</v>
      </c>
      <c r="J179" s="5">
        <v>161</v>
      </c>
      <c r="K179" s="6">
        <v>4113</v>
      </c>
      <c r="L179" s="7">
        <v>4132</v>
      </c>
      <c r="M179" s="14">
        <v>-0.45982575024201355</v>
      </c>
    </row>
    <row r="180" spans="1:13" x14ac:dyDescent="0.2">
      <c r="A180" s="9" t="s">
        <v>62</v>
      </c>
      <c r="B180" s="10">
        <v>2277</v>
      </c>
      <c r="C180" s="10">
        <v>235</v>
      </c>
      <c r="D180" s="10">
        <v>2512</v>
      </c>
      <c r="E180" s="11">
        <v>358</v>
      </c>
      <c r="F180" s="10">
        <v>34</v>
      </c>
      <c r="G180" s="12">
        <v>392</v>
      </c>
      <c r="H180" s="10">
        <v>136</v>
      </c>
      <c r="I180" s="10">
        <v>24</v>
      </c>
      <c r="J180" s="10">
        <v>160</v>
      </c>
      <c r="K180" s="11">
        <v>3064</v>
      </c>
      <c r="L180" s="12">
        <v>2758</v>
      </c>
      <c r="M180" s="13">
        <v>11.094996374184191</v>
      </c>
    </row>
    <row r="181" spans="1:13" x14ac:dyDescent="0.2">
      <c r="A181" s="4" t="s">
        <v>63</v>
      </c>
      <c r="B181" s="5">
        <v>772</v>
      </c>
      <c r="C181" s="5">
        <v>68</v>
      </c>
      <c r="D181" s="5">
        <v>840</v>
      </c>
      <c r="E181" s="6">
        <v>76</v>
      </c>
      <c r="F181" s="5">
        <v>21</v>
      </c>
      <c r="G181" s="7">
        <v>97</v>
      </c>
      <c r="H181" s="5">
        <v>0</v>
      </c>
      <c r="I181" s="5">
        <v>4</v>
      </c>
      <c r="J181" s="5">
        <v>4</v>
      </c>
      <c r="K181" s="6">
        <v>941</v>
      </c>
      <c r="L181" s="7">
        <v>671</v>
      </c>
      <c r="M181" s="14">
        <v>40.238450074515647</v>
      </c>
    </row>
    <row r="182" spans="1:13" x14ac:dyDescent="0.2">
      <c r="A182" s="9" t="s">
        <v>65</v>
      </c>
      <c r="B182" s="10">
        <v>54</v>
      </c>
      <c r="C182" s="10">
        <v>10</v>
      </c>
      <c r="D182" s="10">
        <v>64</v>
      </c>
      <c r="E182" s="11">
        <v>674</v>
      </c>
      <c r="F182" s="10">
        <v>10</v>
      </c>
      <c r="G182" s="12">
        <v>684</v>
      </c>
      <c r="H182" s="10">
        <v>8</v>
      </c>
      <c r="I182" s="10">
        <v>7</v>
      </c>
      <c r="J182" s="10">
        <v>15</v>
      </c>
      <c r="K182" s="11">
        <v>763</v>
      </c>
      <c r="L182" s="12">
        <v>850</v>
      </c>
      <c r="M182" s="13">
        <v>-10.23529411764706</v>
      </c>
    </row>
    <row r="183" spans="1:13" x14ac:dyDescent="0.2">
      <c r="A183" s="4" t="s">
        <v>64</v>
      </c>
      <c r="B183" s="5">
        <v>474</v>
      </c>
      <c r="C183" s="5">
        <v>54</v>
      </c>
      <c r="D183" s="5">
        <v>528</v>
      </c>
      <c r="E183" s="6">
        <v>222</v>
      </c>
      <c r="F183" s="5">
        <v>1</v>
      </c>
      <c r="G183" s="7">
        <v>223</v>
      </c>
      <c r="H183" s="5">
        <v>0</v>
      </c>
      <c r="I183" s="5">
        <v>1</v>
      </c>
      <c r="J183" s="5">
        <v>1</v>
      </c>
      <c r="K183" s="6">
        <v>752</v>
      </c>
      <c r="L183" s="7">
        <v>927</v>
      </c>
      <c r="M183" s="14">
        <v>-18.878101402373247</v>
      </c>
    </row>
    <row r="184" spans="1:13" x14ac:dyDescent="0.2">
      <c r="A184" s="9" t="s">
        <v>68</v>
      </c>
      <c r="B184" s="10">
        <v>586</v>
      </c>
      <c r="C184" s="10">
        <v>44</v>
      </c>
      <c r="D184" s="10">
        <v>630</v>
      </c>
      <c r="E184" s="11">
        <v>0</v>
      </c>
      <c r="F184" s="10">
        <v>2</v>
      </c>
      <c r="G184" s="12">
        <v>2</v>
      </c>
      <c r="H184" s="10">
        <v>0</v>
      </c>
      <c r="I184" s="10">
        <v>0</v>
      </c>
      <c r="J184" s="10">
        <v>0</v>
      </c>
      <c r="K184" s="11">
        <v>632</v>
      </c>
      <c r="L184" s="12">
        <v>526</v>
      </c>
      <c r="M184" s="13">
        <v>20.15209125475285</v>
      </c>
    </row>
    <row r="185" spans="1:13" x14ac:dyDescent="0.2">
      <c r="A185" s="4" t="s">
        <v>66</v>
      </c>
      <c r="B185" s="5">
        <v>34</v>
      </c>
      <c r="C185" s="5">
        <v>27</v>
      </c>
      <c r="D185" s="5">
        <v>61</v>
      </c>
      <c r="E185" s="6">
        <v>238</v>
      </c>
      <c r="F185" s="5">
        <v>20</v>
      </c>
      <c r="G185" s="7">
        <v>258</v>
      </c>
      <c r="H185" s="5">
        <v>125</v>
      </c>
      <c r="I185" s="5">
        <v>11</v>
      </c>
      <c r="J185" s="5">
        <v>136</v>
      </c>
      <c r="K185" s="6">
        <v>455</v>
      </c>
      <c r="L185" s="7">
        <v>465</v>
      </c>
      <c r="M185" s="14">
        <v>-2.1505376344086025</v>
      </c>
    </row>
    <row r="186" spans="1:13" x14ac:dyDescent="0.2">
      <c r="A186" s="9" t="s">
        <v>67</v>
      </c>
      <c r="B186" s="10">
        <v>236</v>
      </c>
      <c r="C186" s="10">
        <v>78</v>
      </c>
      <c r="D186" s="10">
        <v>314</v>
      </c>
      <c r="E186" s="11">
        <v>0</v>
      </c>
      <c r="F186" s="10">
        <v>48</v>
      </c>
      <c r="G186" s="12">
        <v>48</v>
      </c>
      <c r="H186" s="10">
        <v>0</v>
      </c>
      <c r="I186" s="10">
        <v>11</v>
      </c>
      <c r="J186" s="10">
        <v>11</v>
      </c>
      <c r="K186" s="11">
        <v>373</v>
      </c>
      <c r="L186" s="12">
        <v>397</v>
      </c>
      <c r="M186" s="13">
        <v>-6.0453400503778338</v>
      </c>
    </row>
    <row r="187" spans="1:13" x14ac:dyDescent="0.2">
      <c r="A187" s="4" t="s">
        <v>84</v>
      </c>
      <c r="B187" s="5">
        <v>216</v>
      </c>
      <c r="C187" s="5">
        <v>17</v>
      </c>
      <c r="D187" s="5">
        <v>233</v>
      </c>
      <c r="E187" s="6">
        <v>0</v>
      </c>
      <c r="F187" s="5">
        <v>24</v>
      </c>
      <c r="G187" s="7">
        <v>24</v>
      </c>
      <c r="H187" s="5">
        <v>0</v>
      </c>
      <c r="I187" s="5">
        <v>5</v>
      </c>
      <c r="J187" s="5">
        <v>5</v>
      </c>
      <c r="K187" s="6">
        <v>262</v>
      </c>
      <c r="L187" s="7">
        <v>391</v>
      </c>
      <c r="M187" s="14">
        <v>-32.992327365728904</v>
      </c>
    </row>
    <row r="188" spans="1:13" x14ac:dyDescent="0.2">
      <c r="A188" s="9" t="s">
        <v>69</v>
      </c>
      <c r="B188" s="10">
        <v>109</v>
      </c>
      <c r="C188" s="10">
        <v>5</v>
      </c>
      <c r="D188" s="10">
        <v>114</v>
      </c>
      <c r="E188" s="11">
        <v>0</v>
      </c>
      <c r="F188" s="10">
        <v>0</v>
      </c>
      <c r="G188" s="12">
        <v>0</v>
      </c>
      <c r="H188" s="10">
        <v>0</v>
      </c>
      <c r="I188" s="10">
        <v>0</v>
      </c>
      <c r="J188" s="10">
        <v>0</v>
      </c>
      <c r="K188" s="11">
        <v>114</v>
      </c>
      <c r="L188" s="12">
        <v>12</v>
      </c>
      <c r="M188" s="13">
        <v>850</v>
      </c>
    </row>
    <row r="189" spans="1:13" x14ac:dyDescent="0.2">
      <c r="A189" s="4" t="s">
        <v>70</v>
      </c>
      <c r="B189" s="5">
        <v>38</v>
      </c>
      <c r="C189" s="5">
        <v>4</v>
      </c>
      <c r="D189" s="5">
        <v>42</v>
      </c>
      <c r="E189" s="6">
        <v>0</v>
      </c>
      <c r="F189" s="5">
        <v>4</v>
      </c>
      <c r="G189" s="7">
        <v>4</v>
      </c>
      <c r="H189" s="5">
        <v>0</v>
      </c>
      <c r="I189" s="5">
        <v>0</v>
      </c>
      <c r="J189" s="5">
        <v>0</v>
      </c>
      <c r="K189" s="6">
        <v>46</v>
      </c>
      <c r="L189" s="7">
        <v>55</v>
      </c>
      <c r="M189" s="14">
        <v>-16.363636363636363</v>
      </c>
    </row>
    <row r="190" spans="1:13" x14ac:dyDescent="0.2">
      <c r="A190" s="9" t="s">
        <v>72</v>
      </c>
      <c r="B190" s="10">
        <v>0</v>
      </c>
      <c r="C190" s="10">
        <v>6</v>
      </c>
      <c r="D190" s="10">
        <v>6</v>
      </c>
      <c r="E190" s="11">
        <v>0</v>
      </c>
      <c r="F190" s="10">
        <v>0</v>
      </c>
      <c r="G190" s="12">
        <v>0</v>
      </c>
      <c r="H190" s="10">
        <v>0</v>
      </c>
      <c r="I190" s="10">
        <v>0</v>
      </c>
      <c r="J190" s="10">
        <v>0</v>
      </c>
      <c r="K190" s="11">
        <v>6</v>
      </c>
      <c r="L190" s="12">
        <v>18</v>
      </c>
      <c r="M190" s="13">
        <v>-66.666666666666657</v>
      </c>
    </row>
    <row r="191" spans="1:13" ht="13.5" thickBot="1" x14ac:dyDescent="0.25">
      <c r="A191" s="4" t="s">
        <v>71</v>
      </c>
      <c r="B191" s="5">
        <v>0</v>
      </c>
      <c r="C191" s="5">
        <v>3</v>
      </c>
      <c r="D191" s="5">
        <v>3</v>
      </c>
      <c r="E191" s="6">
        <v>0</v>
      </c>
      <c r="F191" s="5">
        <v>0</v>
      </c>
      <c r="G191" s="7">
        <v>0</v>
      </c>
      <c r="H191" s="5">
        <v>0</v>
      </c>
      <c r="I191" s="5">
        <v>0</v>
      </c>
      <c r="J191" s="5">
        <v>0</v>
      </c>
      <c r="K191" s="6">
        <v>3</v>
      </c>
      <c r="L191" s="7">
        <v>3</v>
      </c>
      <c r="M191" s="14">
        <v>0</v>
      </c>
    </row>
    <row r="192" spans="1:13" ht="13.5" thickBot="1" x14ac:dyDescent="0.25">
      <c r="A192" s="15" t="s">
        <v>53</v>
      </c>
      <c r="B192" s="16">
        <v>48882</v>
      </c>
      <c r="C192" s="16">
        <v>4013</v>
      </c>
      <c r="D192" s="16">
        <v>52895</v>
      </c>
      <c r="E192" s="17">
        <v>58922</v>
      </c>
      <c r="F192" s="16">
        <v>7253</v>
      </c>
      <c r="G192" s="18">
        <v>66175</v>
      </c>
      <c r="H192" s="16">
        <v>12690</v>
      </c>
      <c r="I192" s="16">
        <v>1956</v>
      </c>
      <c r="J192" s="16">
        <v>14646</v>
      </c>
      <c r="K192" s="17">
        <v>133716</v>
      </c>
      <c r="L192" s="18">
        <v>127281</v>
      </c>
      <c r="M192" s="19">
        <v>5.0557428052890847</v>
      </c>
    </row>
    <row r="194" spans="1:13" ht="13.5" thickBot="1" x14ac:dyDescent="0.25"/>
    <row r="195" spans="1:13" x14ac:dyDescent="0.2">
      <c r="A195" s="23" t="s">
        <v>78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ht="13.5" thickBot="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ht="13.5" thickBot="1" x14ac:dyDescent="0.25">
      <c r="A197" s="25" t="s">
        <v>54</v>
      </c>
      <c r="B197" s="26" t="s">
        <v>47</v>
      </c>
      <c r="C197" s="26"/>
      <c r="D197" s="26"/>
      <c r="E197" s="26" t="s">
        <v>48</v>
      </c>
      <c r="F197" s="26"/>
      <c r="G197" s="26"/>
      <c r="H197" s="26" t="s">
        <v>49</v>
      </c>
      <c r="I197" s="26"/>
      <c r="J197" s="26"/>
      <c r="K197" s="26" t="s">
        <v>50</v>
      </c>
      <c r="L197" s="26"/>
      <c r="M197" s="27" t="s">
        <v>44</v>
      </c>
    </row>
    <row r="198" spans="1:13" ht="13.5" thickBot="1" x14ac:dyDescent="0.25">
      <c r="A198" s="25"/>
      <c r="B198" s="2" t="s">
        <v>51</v>
      </c>
      <c r="C198" s="2" t="s">
        <v>52</v>
      </c>
      <c r="D198" s="2" t="s">
        <v>50</v>
      </c>
      <c r="E198" s="2" t="s">
        <v>51</v>
      </c>
      <c r="F198" s="2" t="s">
        <v>52</v>
      </c>
      <c r="G198" s="2" t="s">
        <v>50</v>
      </c>
      <c r="H198" s="2" t="s">
        <v>51</v>
      </c>
      <c r="I198" s="2" t="s">
        <v>52</v>
      </c>
      <c r="J198" s="2" t="s">
        <v>50</v>
      </c>
      <c r="K198" s="3">
        <v>2014</v>
      </c>
      <c r="L198" s="3">
        <v>2013</v>
      </c>
      <c r="M198" s="27"/>
    </row>
    <row r="199" spans="1:13" x14ac:dyDescent="0.2">
      <c r="A199" s="4" t="s">
        <v>55</v>
      </c>
      <c r="B199" s="5">
        <v>2107517</v>
      </c>
      <c r="C199" s="5">
        <v>1291705</v>
      </c>
      <c r="D199" s="5">
        <v>3399222</v>
      </c>
      <c r="E199" s="6">
        <v>4699727</v>
      </c>
      <c r="F199" s="5">
        <v>2308868</v>
      </c>
      <c r="G199" s="7">
        <v>7008595</v>
      </c>
      <c r="H199" s="5">
        <v>17404436</v>
      </c>
      <c r="I199" s="5">
        <v>189076</v>
      </c>
      <c r="J199" s="5">
        <v>17593512</v>
      </c>
      <c r="K199" s="6">
        <v>28001329</v>
      </c>
      <c r="L199" s="7">
        <v>28720506</v>
      </c>
      <c r="M199" s="14">
        <v>-2.5040540720278397</v>
      </c>
    </row>
    <row r="200" spans="1:13" x14ac:dyDescent="0.2">
      <c r="A200" s="9" t="s">
        <v>57</v>
      </c>
      <c r="B200" s="10">
        <v>256952</v>
      </c>
      <c r="C200" s="10">
        <v>140314</v>
      </c>
      <c r="D200" s="10">
        <v>397266</v>
      </c>
      <c r="E200" s="11">
        <v>2670544</v>
      </c>
      <c r="F200" s="10">
        <v>950258</v>
      </c>
      <c r="G200" s="12">
        <v>3620802</v>
      </c>
      <c r="H200" s="10">
        <v>4115800</v>
      </c>
      <c r="I200" s="10">
        <v>2134</v>
      </c>
      <c r="J200" s="10">
        <v>4117934</v>
      </c>
      <c r="K200" s="11">
        <v>8136002</v>
      </c>
      <c r="L200" s="12">
        <v>8706591</v>
      </c>
      <c r="M200" s="13">
        <v>-6.5535293894016622</v>
      </c>
    </row>
    <row r="201" spans="1:13" x14ac:dyDescent="0.2">
      <c r="A201" s="4" t="s">
        <v>66</v>
      </c>
      <c r="B201" s="5">
        <v>198</v>
      </c>
      <c r="C201" s="5">
        <v>0</v>
      </c>
      <c r="D201" s="5">
        <v>198</v>
      </c>
      <c r="E201" s="6">
        <v>928919</v>
      </c>
      <c r="F201" s="5">
        <v>2922</v>
      </c>
      <c r="G201" s="7">
        <v>931841</v>
      </c>
      <c r="H201" s="5">
        <v>7106263</v>
      </c>
      <c r="I201" s="5">
        <v>51753</v>
      </c>
      <c r="J201" s="5">
        <v>7158016</v>
      </c>
      <c r="K201" s="6">
        <v>8090055</v>
      </c>
      <c r="L201" s="7">
        <v>6378719</v>
      </c>
      <c r="M201" s="14">
        <v>26.828835068608605</v>
      </c>
    </row>
    <row r="202" spans="1:13" x14ac:dyDescent="0.2">
      <c r="A202" s="9" t="s">
        <v>56</v>
      </c>
      <c r="B202" s="10">
        <v>2187479</v>
      </c>
      <c r="C202" s="10">
        <v>417541</v>
      </c>
      <c r="D202" s="10">
        <v>2605020</v>
      </c>
      <c r="E202" s="11">
        <v>227857</v>
      </c>
      <c r="F202" s="10">
        <v>144668</v>
      </c>
      <c r="G202" s="12">
        <v>372525</v>
      </c>
      <c r="H202" s="10">
        <v>148742</v>
      </c>
      <c r="I202" s="10">
        <v>121077</v>
      </c>
      <c r="J202" s="10">
        <v>269819</v>
      </c>
      <c r="K202" s="11">
        <v>3247364</v>
      </c>
      <c r="L202" s="12">
        <v>3187406</v>
      </c>
      <c r="M202" s="13">
        <v>1.8810907678532323</v>
      </c>
    </row>
    <row r="203" spans="1:13" x14ac:dyDescent="0.2">
      <c r="A203" s="4" t="s">
        <v>60</v>
      </c>
      <c r="B203" s="5">
        <v>136400</v>
      </c>
      <c r="C203" s="5">
        <v>329932</v>
      </c>
      <c r="D203" s="5">
        <v>466332</v>
      </c>
      <c r="E203" s="6">
        <v>548186</v>
      </c>
      <c r="F203" s="5">
        <v>116029</v>
      </c>
      <c r="G203" s="7">
        <v>664215</v>
      </c>
      <c r="H203" s="5">
        <v>68231</v>
      </c>
      <c r="I203" s="5">
        <v>89900</v>
      </c>
      <c r="J203" s="5">
        <v>158131</v>
      </c>
      <c r="K203" s="6">
        <v>1288678</v>
      </c>
      <c r="L203" s="7">
        <v>1242062</v>
      </c>
      <c r="M203" s="14">
        <v>3.7531137737085585</v>
      </c>
    </row>
    <row r="204" spans="1:13" x14ac:dyDescent="0.2">
      <c r="A204" s="9" t="s">
        <v>61</v>
      </c>
      <c r="B204" s="10">
        <v>111787</v>
      </c>
      <c r="C204" s="10">
        <v>274283</v>
      </c>
      <c r="D204" s="10">
        <v>386070</v>
      </c>
      <c r="E204" s="11">
        <v>57136</v>
      </c>
      <c r="F204" s="10">
        <v>763768</v>
      </c>
      <c r="G204" s="12">
        <v>820904</v>
      </c>
      <c r="H204" s="10">
        <v>12974</v>
      </c>
      <c r="I204" s="10">
        <v>9502</v>
      </c>
      <c r="J204" s="10">
        <v>22476</v>
      </c>
      <c r="K204" s="11">
        <v>1229450</v>
      </c>
      <c r="L204" s="12">
        <v>1446049</v>
      </c>
      <c r="M204" s="13">
        <v>-14.978676379569434</v>
      </c>
    </row>
    <row r="205" spans="1:13" x14ac:dyDescent="0.2">
      <c r="A205" s="4" t="s">
        <v>59</v>
      </c>
      <c r="B205" s="5">
        <v>211078</v>
      </c>
      <c r="C205" s="5">
        <v>815783</v>
      </c>
      <c r="D205" s="5">
        <v>1026861</v>
      </c>
      <c r="E205" s="6">
        <v>101068</v>
      </c>
      <c r="F205" s="5">
        <v>15588</v>
      </c>
      <c r="G205" s="7">
        <v>116656</v>
      </c>
      <c r="H205" s="5">
        <v>25200</v>
      </c>
      <c r="I205" s="5">
        <v>445</v>
      </c>
      <c r="J205" s="5">
        <v>25645</v>
      </c>
      <c r="K205" s="6">
        <v>1169162</v>
      </c>
      <c r="L205" s="7">
        <v>1262166</v>
      </c>
      <c r="M205" s="14">
        <v>-7.3686028620641029</v>
      </c>
    </row>
    <row r="206" spans="1:13" x14ac:dyDescent="0.2">
      <c r="A206" s="9" t="s">
        <v>58</v>
      </c>
      <c r="B206" s="10">
        <v>138504</v>
      </c>
      <c r="C206" s="10">
        <v>317660</v>
      </c>
      <c r="D206" s="10">
        <v>456164</v>
      </c>
      <c r="E206" s="11">
        <v>108508</v>
      </c>
      <c r="F206" s="10">
        <v>6061</v>
      </c>
      <c r="G206" s="12">
        <v>114569</v>
      </c>
      <c r="H206" s="10">
        <v>201664</v>
      </c>
      <c r="I206" s="10">
        <v>196880</v>
      </c>
      <c r="J206" s="10">
        <v>398544</v>
      </c>
      <c r="K206" s="11">
        <v>969277</v>
      </c>
      <c r="L206" s="12">
        <v>902396</v>
      </c>
      <c r="M206" s="13">
        <v>7.4114911856878791</v>
      </c>
    </row>
    <row r="207" spans="1:13" x14ac:dyDescent="0.2">
      <c r="A207" s="4" t="s">
        <v>62</v>
      </c>
      <c r="B207" s="5">
        <v>69930</v>
      </c>
      <c r="C207" s="5">
        <v>138115</v>
      </c>
      <c r="D207" s="5">
        <v>208045</v>
      </c>
      <c r="E207" s="6">
        <v>0</v>
      </c>
      <c r="F207" s="5">
        <v>553</v>
      </c>
      <c r="G207" s="7">
        <v>553</v>
      </c>
      <c r="H207" s="5">
        <v>875</v>
      </c>
      <c r="I207" s="5">
        <v>0</v>
      </c>
      <c r="J207" s="5">
        <v>875</v>
      </c>
      <c r="K207" s="6">
        <v>209473</v>
      </c>
      <c r="L207" s="7">
        <v>215288</v>
      </c>
      <c r="M207" s="14">
        <v>-2.7010330348184759</v>
      </c>
    </row>
    <row r="208" spans="1:13" x14ac:dyDescent="0.2">
      <c r="A208" s="9" t="s">
        <v>68</v>
      </c>
      <c r="B208" s="10">
        <v>10585</v>
      </c>
      <c r="C208" s="10">
        <v>0</v>
      </c>
      <c r="D208" s="10">
        <v>10585</v>
      </c>
      <c r="E208" s="11">
        <v>0</v>
      </c>
      <c r="F208" s="10">
        <v>0</v>
      </c>
      <c r="G208" s="12">
        <v>0</v>
      </c>
      <c r="H208" s="10">
        <v>0</v>
      </c>
      <c r="I208" s="10">
        <v>0</v>
      </c>
      <c r="J208" s="10">
        <v>0</v>
      </c>
      <c r="K208" s="11">
        <v>10585</v>
      </c>
      <c r="L208" s="12">
        <v>14156</v>
      </c>
      <c r="M208" s="13">
        <v>-25.226052557219553</v>
      </c>
    </row>
    <row r="209" spans="1:13" x14ac:dyDescent="0.2">
      <c r="A209" s="4" t="s">
        <v>63</v>
      </c>
      <c r="B209" s="5">
        <v>3284</v>
      </c>
      <c r="C209" s="5">
        <v>0</v>
      </c>
      <c r="D209" s="5">
        <v>3284</v>
      </c>
      <c r="E209" s="6">
        <v>0</v>
      </c>
      <c r="F209" s="5">
        <v>0</v>
      </c>
      <c r="G209" s="7">
        <v>0</v>
      </c>
      <c r="H209" s="5">
        <v>0</v>
      </c>
      <c r="I209" s="5">
        <v>0</v>
      </c>
      <c r="J209" s="5">
        <v>0</v>
      </c>
      <c r="K209" s="6">
        <v>3284</v>
      </c>
      <c r="L209" s="7">
        <v>8114</v>
      </c>
      <c r="M209" s="14">
        <v>-59.526743899433079</v>
      </c>
    </row>
    <row r="210" spans="1:13" x14ac:dyDescent="0.2">
      <c r="A210" s="9" t="s">
        <v>67</v>
      </c>
      <c r="B210" s="10">
        <v>0</v>
      </c>
      <c r="C210" s="10">
        <v>0</v>
      </c>
      <c r="D210" s="10">
        <v>0</v>
      </c>
      <c r="E210" s="11">
        <v>0</v>
      </c>
      <c r="F210" s="10">
        <v>1090</v>
      </c>
      <c r="G210" s="12">
        <v>1090</v>
      </c>
      <c r="H210" s="10">
        <v>0</v>
      </c>
      <c r="I210" s="10">
        <v>0</v>
      </c>
      <c r="J210" s="10">
        <v>0</v>
      </c>
      <c r="K210" s="11">
        <v>1090</v>
      </c>
      <c r="L210" s="12">
        <v>354</v>
      </c>
      <c r="M210" s="13">
        <v>207.90960451977401</v>
      </c>
    </row>
    <row r="211" spans="1:13" ht="13.5" thickBot="1" x14ac:dyDescent="0.25">
      <c r="A211" s="4" t="s">
        <v>65</v>
      </c>
      <c r="B211" s="5">
        <v>56</v>
      </c>
      <c r="C211" s="5">
        <v>0</v>
      </c>
      <c r="D211" s="5">
        <v>56</v>
      </c>
      <c r="E211" s="6">
        <v>16</v>
      </c>
      <c r="F211" s="5">
        <v>0</v>
      </c>
      <c r="G211" s="7">
        <v>16</v>
      </c>
      <c r="H211" s="5">
        <v>0</v>
      </c>
      <c r="I211" s="5">
        <v>0</v>
      </c>
      <c r="J211" s="5">
        <v>0</v>
      </c>
      <c r="K211" s="6">
        <v>72</v>
      </c>
      <c r="L211" s="7">
        <v>0</v>
      </c>
      <c r="M211" s="14">
        <v>0</v>
      </c>
    </row>
    <row r="212" spans="1:13" ht="13.5" thickBot="1" x14ac:dyDescent="0.25">
      <c r="A212" s="15" t="s">
        <v>53</v>
      </c>
      <c r="B212" s="16">
        <v>5233770</v>
      </c>
      <c r="C212" s="16">
        <v>3725333</v>
      </c>
      <c r="D212" s="16">
        <v>8959103</v>
      </c>
      <c r="E212" s="17">
        <v>9341961</v>
      </c>
      <c r="F212" s="16">
        <v>4309805</v>
      </c>
      <c r="G212" s="18">
        <v>13651766</v>
      </c>
      <c r="H212" s="16">
        <v>29084185</v>
      </c>
      <c r="I212" s="16">
        <v>660767</v>
      </c>
      <c r="J212" s="16">
        <v>29744952</v>
      </c>
      <c r="K212" s="17">
        <v>52355821</v>
      </c>
      <c r="L212" s="18">
        <v>52084742</v>
      </c>
      <c r="M212" s="19">
        <v>0.52045760349547276</v>
      </c>
    </row>
  </sheetData>
  <mergeCells count="42">
    <mergeCell ref="A195:M196"/>
    <mergeCell ref="A197:A198"/>
    <mergeCell ref="B197:D197"/>
    <mergeCell ref="E197:G197"/>
    <mergeCell ref="H197:J197"/>
    <mergeCell ref="K197:L197"/>
    <mergeCell ref="M197:M198"/>
    <mergeCell ref="M145:M146"/>
    <mergeCell ref="A143:M144"/>
    <mergeCell ref="A169:M170"/>
    <mergeCell ref="A171:A172"/>
    <mergeCell ref="B171:D171"/>
    <mergeCell ref="E171:G171"/>
    <mergeCell ref="H171:J171"/>
    <mergeCell ref="K171:L171"/>
    <mergeCell ref="M171:M172"/>
    <mergeCell ref="A145:A146"/>
    <mergeCell ref="B145:D145"/>
    <mergeCell ref="E145:G145"/>
    <mergeCell ref="H145:J145"/>
    <mergeCell ref="K145:L145"/>
    <mergeCell ref="E54:G54"/>
    <mergeCell ref="H54:J54"/>
    <mergeCell ref="K54:L54"/>
    <mergeCell ref="M54:M55"/>
    <mergeCell ref="A1:M2"/>
    <mergeCell ref="A52:M53"/>
    <mergeCell ref="A54:A55"/>
    <mergeCell ref="B54:D54"/>
    <mergeCell ref="A3:A4"/>
    <mergeCell ref="B3:D3"/>
    <mergeCell ref="E3:G3"/>
    <mergeCell ref="H3:J3"/>
    <mergeCell ref="K3:L3"/>
    <mergeCell ref="M3:M4"/>
    <mergeCell ref="A103:M104"/>
    <mergeCell ref="A105:A106"/>
    <mergeCell ref="B105:D105"/>
    <mergeCell ref="E105:G105"/>
    <mergeCell ref="H105:J105"/>
    <mergeCell ref="K105:L105"/>
    <mergeCell ref="M105:M106"/>
  </mergeCells>
  <conditionalFormatting sqref="M5:M14 M45:M47 M49">
    <cfRule type="cellIs" dxfId="181" priority="89" operator="lessThan">
      <formula>0</formula>
    </cfRule>
    <cfRule type="cellIs" dxfId="180" priority="90" operator="greaterThanOrEqual">
      <formula>0</formula>
    </cfRule>
  </conditionalFormatting>
  <conditionalFormatting sqref="M15:M24">
    <cfRule type="cellIs" dxfId="179" priority="87" operator="lessThan">
      <formula>0</formula>
    </cfRule>
    <cfRule type="cellIs" dxfId="178" priority="88" operator="greaterThanOrEqual">
      <formula>0</formula>
    </cfRule>
  </conditionalFormatting>
  <conditionalFormatting sqref="M25:M34">
    <cfRule type="cellIs" dxfId="177" priority="85" operator="lessThan">
      <formula>0</formula>
    </cfRule>
    <cfRule type="cellIs" dxfId="176" priority="86" operator="greaterThanOrEqual">
      <formula>0</formula>
    </cfRule>
  </conditionalFormatting>
  <conditionalFormatting sqref="M35:M44">
    <cfRule type="cellIs" dxfId="175" priority="83" operator="lessThan">
      <formula>0</formula>
    </cfRule>
    <cfRule type="cellIs" dxfId="174" priority="84" operator="greaterThanOrEqual">
      <formula>0</formula>
    </cfRule>
  </conditionalFormatting>
  <conditionalFormatting sqref="M48">
    <cfRule type="cellIs" dxfId="173" priority="81" operator="lessThan">
      <formula>0</formula>
    </cfRule>
    <cfRule type="cellIs" dxfId="172" priority="82" operator="greaterThanOrEqual">
      <formula>0</formula>
    </cfRule>
  </conditionalFormatting>
  <conditionalFormatting sqref="M56:M65 M96:M98 M100">
    <cfRule type="cellIs" dxfId="171" priority="79" operator="lessThan">
      <formula>0</formula>
    </cfRule>
    <cfRule type="cellIs" dxfId="170" priority="80" operator="greaterThanOrEqual">
      <formula>0</formula>
    </cfRule>
  </conditionalFormatting>
  <conditionalFormatting sqref="M66:M75">
    <cfRule type="cellIs" dxfId="169" priority="77" operator="lessThan">
      <formula>0</formula>
    </cfRule>
    <cfRule type="cellIs" dxfId="168" priority="78" operator="greaterThanOrEqual">
      <formula>0</formula>
    </cfRule>
  </conditionalFormatting>
  <conditionalFormatting sqref="M76:M85">
    <cfRule type="cellIs" dxfId="167" priority="75" operator="lessThan">
      <formula>0</formula>
    </cfRule>
    <cfRule type="cellIs" dxfId="166" priority="76" operator="greaterThanOrEqual">
      <formula>0</formula>
    </cfRule>
  </conditionalFormatting>
  <conditionalFormatting sqref="M86:M95">
    <cfRule type="cellIs" dxfId="165" priority="73" operator="lessThan">
      <formula>0</formula>
    </cfRule>
    <cfRule type="cellIs" dxfId="164" priority="74" operator="greaterThanOrEqual">
      <formula>0</formula>
    </cfRule>
  </conditionalFormatting>
  <conditionalFormatting sqref="M99">
    <cfRule type="cellIs" dxfId="163" priority="71" operator="lessThan">
      <formula>0</formula>
    </cfRule>
    <cfRule type="cellIs" dxfId="162" priority="72" operator="greaterThanOrEqual">
      <formula>0</formula>
    </cfRule>
  </conditionalFormatting>
  <conditionalFormatting sqref="M107:M116 M140:M141">
    <cfRule type="cellIs" dxfId="161" priority="69" operator="lessThan">
      <formula>0</formula>
    </cfRule>
    <cfRule type="cellIs" dxfId="160" priority="70" operator="greaterThanOrEqual">
      <formula>0</formula>
    </cfRule>
  </conditionalFormatting>
  <conditionalFormatting sqref="M117:M126">
    <cfRule type="cellIs" dxfId="159" priority="67" operator="lessThan">
      <formula>0</formula>
    </cfRule>
    <cfRule type="cellIs" dxfId="158" priority="68" operator="greaterThanOrEqual">
      <formula>0</formula>
    </cfRule>
  </conditionalFormatting>
  <conditionalFormatting sqref="M127:M136">
    <cfRule type="cellIs" dxfId="157" priority="65" operator="lessThan">
      <formula>0</formula>
    </cfRule>
    <cfRule type="cellIs" dxfId="156" priority="66" operator="greaterThanOrEqual">
      <formula>0</formula>
    </cfRule>
  </conditionalFormatting>
  <conditionalFormatting sqref="M137:M138">
    <cfRule type="cellIs" dxfId="155" priority="63" operator="lessThan">
      <formula>0</formula>
    </cfRule>
    <cfRule type="cellIs" dxfId="154" priority="64" operator="greaterThanOrEqual">
      <formula>0</formula>
    </cfRule>
  </conditionalFormatting>
  <conditionalFormatting sqref="M166">
    <cfRule type="cellIs" dxfId="153" priority="61" operator="lessThan">
      <formula>0</formula>
    </cfRule>
    <cfRule type="cellIs" dxfId="152" priority="62" operator="greaterThanOrEqual">
      <formula>0</formula>
    </cfRule>
  </conditionalFormatting>
  <conditionalFormatting sqref="M147:M148">
    <cfRule type="cellIs" dxfId="151" priority="59" operator="lessThan">
      <formula>0</formula>
    </cfRule>
    <cfRule type="cellIs" dxfId="150" priority="60" operator="greaterThanOrEqual">
      <formula>0</formula>
    </cfRule>
  </conditionalFormatting>
  <conditionalFormatting sqref="M149:M150">
    <cfRule type="cellIs" dxfId="149" priority="57" operator="lessThan">
      <formula>0</formula>
    </cfRule>
    <cfRule type="cellIs" dxfId="148" priority="58" operator="greaterThanOrEqual">
      <formula>0</formula>
    </cfRule>
  </conditionalFormatting>
  <conditionalFormatting sqref="M151:M152">
    <cfRule type="cellIs" dxfId="147" priority="55" operator="lessThan">
      <formula>0</formula>
    </cfRule>
    <cfRule type="cellIs" dxfId="146" priority="56" operator="greaterThanOrEqual">
      <formula>0</formula>
    </cfRule>
  </conditionalFormatting>
  <conditionalFormatting sqref="M153:M154">
    <cfRule type="cellIs" dxfId="145" priority="53" operator="lessThan">
      <formula>0</formula>
    </cfRule>
    <cfRule type="cellIs" dxfId="144" priority="54" operator="greaterThanOrEqual">
      <formula>0</formula>
    </cfRule>
  </conditionalFormatting>
  <conditionalFormatting sqref="M155:M156">
    <cfRule type="cellIs" dxfId="143" priority="51" operator="lessThan">
      <formula>0</formula>
    </cfRule>
    <cfRule type="cellIs" dxfId="142" priority="52" operator="greaterThanOrEqual">
      <formula>0</formula>
    </cfRule>
  </conditionalFormatting>
  <conditionalFormatting sqref="M157:M158">
    <cfRule type="cellIs" dxfId="141" priority="49" operator="lessThan">
      <formula>0</formula>
    </cfRule>
    <cfRule type="cellIs" dxfId="140" priority="50" operator="greaterThanOrEqual">
      <formula>0</formula>
    </cfRule>
  </conditionalFormatting>
  <conditionalFormatting sqref="M159:M160">
    <cfRule type="cellIs" dxfId="139" priority="47" operator="lessThan">
      <formula>0</formula>
    </cfRule>
    <cfRule type="cellIs" dxfId="138" priority="48" operator="greaterThanOrEqual">
      <formula>0</formula>
    </cfRule>
  </conditionalFormatting>
  <conditionalFormatting sqref="M161:M162">
    <cfRule type="cellIs" dxfId="137" priority="45" operator="lessThan">
      <formula>0</formula>
    </cfRule>
    <cfRule type="cellIs" dxfId="136" priority="46" operator="greaterThanOrEqual">
      <formula>0</formula>
    </cfRule>
  </conditionalFormatting>
  <conditionalFormatting sqref="M163:M164">
    <cfRule type="cellIs" dxfId="135" priority="43" operator="lessThan">
      <formula>0</formula>
    </cfRule>
    <cfRule type="cellIs" dxfId="134" priority="44" operator="greaterThanOrEqual">
      <formula>0</formula>
    </cfRule>
  </conditionalFormatting>
  <conditionalFormatting sqref="M192">
    <cfRule type="cellIs" dxfId="133" priority="41" operator="lessThan">
      <formula>0</formula>
    </cfRule>
    <cfRule type="cellIs" dxfId="132" priority="42" operator="greaterThanOrEqual">
      <formula>0</formula>
    </cfRule>
  </conditionalFormatting>
  <conditionalFormatting sqref="M173:M174">
    <cfRule type="cellIs" dxfId="131" priority="39" operator="lessThan">
      <formula>0</formula>
    </cfRule>
    <cfRule type="cellIs" dxfId="130" priority="40" operator="greaterThanOrEqual">
      <formula>0</formula>
    </cfRule>
  </conditionalFormatting>
  <conditionalFormatting sqref="M175:M176">
    <cfRule type="cellIs" dxfId="129" priority="37" operator="lessThan">
      <formula>0</formula>
    </cfRule>
    <cfRule type="cellIs" dxfId="128" priority="38" operator="greaterThanOrEqual">
      <formula>0</formula>
    </cfRule>
  </conditionalFormatting>
  <conditionalFormatting sqref="M177:M178">
    <cfRule type="cellIs" dxfId="127" priority="35" operator="lessThan">
      <formula>0</formula>
    </cfRule>
    <cfRule type="cellIs" dxfId="126" priority="36" operator="greaterThanOrEqual">
      <formula>0</formula>
    </cfRule>
  </conditionalFormatting>
  <conditionalFormatting sqref="M179:M180">
    <cfRule type="cellIs" dxfId="125" priority="33" operator="lessThan">
      <formula>0</formula>
    </cfRule>
    <cfRule type="cellIs" dxfId="124" priority="34" operator="greaterThanOrEqual">
      <formula>0</formula>
    </cfRule>
  </conditionalFormatting>
  <conditionalFormatting sqref="M181:M182">
    <cfRule type="cellIs" dxfId="123" priority="31" operator="lessThan">
      <formula>0</formula>
    </cfRule>
    <cfRule type="cellIs" dxfId="122" priority="32" operator="greaterThanOrEqual">
      <formula>0</formula>
    </cfRule>
  </conditionalFormatting>
  <conditionalFormatting sqref="M183:M184">
    <cfRule type="cellIs" dxfId="121" priority="29" operator="lessThan">
      <formula>0</formula>
    </cfRule>
    <cfRule type="cellIs" dxfId="120" priority="30" operator="greaterThanOrEqual">
      <formula>0</formula>
    </cfRule>
  </conditionalFormatting>
  <conditionalFormatting sqref="M185:M186">
    <cfRule type="cellIs" dxfId="119" priority="27" operator="lessThan">
      <formula>0</formula>
    </cfRule>
    <cfRule type="cellIs" dxfId="118" priority="28" operator="greaterThanOrEqual">
      <formula>0</formula>
    </cfRule>
  </conditionalFormatting>
  <conditionalFormatting sqref="M187:M188">
    <cfRule type="cellIs" dxfId="117" priority="25" operator="lessThan">
      <formula>0</formula>
    </cfRule>
    <cfRule type="cellIs" dxfId="116" priority="26" operator="greaterThanOrEqual">
      <formula>0</formula>
    </cfRule>
  </conditionalFormatting>
  <conditionalFormatting sqref="M189:M190">
    <cfRule type="cellIs" dxfId="115" priority="23" operator="lessThan">
      <formula>0</formula>
    </cfRule>
    <cfRule type="cellIs" dxfId="114" priority="24" operator="greaterThanOrEqual">
      <formula>0</formula>
    </cfRule>
  </conditionalFormatting>
  <conditionalFormatting sqref="M212">
    <cfRule type="cellIs" dxfId="113" priority="21" operator="lessThan">
      <formula>0</formula>
    </cfRule>
    <cfRule type="cellIs" dxfId="112" priority="22" operator="greaterThanOrEqual">
      <formula>0</formula>
    </cfRule>
  </conditionalFormatting>
  <conditionalFormatting sqref="M199:M200">
    <cfRule type="cellIs" dxfId="111" priority="19" operator="lessThan">
      <formula>0</formula>
    </cfRule>
    <cfRule type="cellIs" dxfId="110" priority="20" operator="greaterThanOrEqual">
      <formula>0</formula>
    </cfRule>
  </conditionalFormatting>
  <conditionalFormatting sqref="M201:M202">
    <cfRule type="cellIs" dxfId="109" priority="17" operator="lessThan">
      <formula>0</formula>
    </cfRule>
    <cfRule type="cellIs" dxfId="108" priority="18" operator="greaterThanOrEqual">
      <formula>0</formula>
    </cfRule>
  </conditionalFormatting>
  <conditionalFormatting sqref="M203:M204">
    <cfRule type="cellIs" dxfId="107" priority="15" operator="lessThan">
      <formula>0</formula>
    </cfRule>
    <cfRule type="cellIs" dxfId="106" priority="16" operator="greaterThanOrEqual">
      <formula>0</formula>
    </cfRule>
  </conditionalFormatting>
  <conditionalFormatting sqref="M205:M206">
    <cfRule type="cellIs" dxfId="105" priority="13" operator="lessThan">
      <formula>0</formula>
    </cfRule>
    <cfRule type="cellIs" dxfId="104" priority="14" operator="greaterThanOrEqual">
      <formula>0</formula>
    </cfRule>
  </conditionalFormatting>
  <conditionalFormatting sqref="M207:M208">
    <cfRule type="cellIs" dxfId="103" priority="11" operator="lessThan">
      <formula>0</formula>
    </cfRule>
    <cfRule type="cellIs" dxfId="102" priority="12" operator="greaterThanOrEqual">
      <formula>0</formula>
    </cfRule>
  </conditionalFormatting>
  <conditionalFormatting sqref="M209:M210">
    <cfRule type="cellIs" dxfId="101" priority="9" operator="lessThan">
      <formula>0</formula>
    </cfRule>
    <cfRule type="cellIs" dxfId="100" priority="10" operator="greaterThanOrEqual">
      <formula>0</formula>
    </cfRule>
  </conditionalFormatting>
  <conditionalFormatting sqref="M211">
    <cfRule type="cellIs" dxfId="99" priority="7" operator="lessThan">
      <formula>0</formula>
    </cfRule>
    <cfRule type="cellIs" dxfId="98" priority="8" operator="greaterThanOrEqual">
      <formula>0</formula>
    </cfRule>
  </conditionalFormatting>
  <conditionalFormatting sqref="M139">
    <cfRule type="cellIs" dxfId="97" priority="5" operator="lessThan">
      <formula>0</formula>
    </cfRule>
    <cfRule type="cellIs" dxfId="96" priority="6" operator="greaterThanOrEqual">
      <formula>0</formula>
    </cfRule>
  </conditionalFormatting>
  <conditionalFormatting sqref="M165">
    <cfRule type="cellIs" dxfId="95" priority="3" operator="lessThan">
      <formula>0</formula>
    </cfRule>
    <cfRule type="cellIs" dxfId="94" priority="4" operator="greaterThanOrEqual">
      <formula>0</formula>
    </cfRule>
  </conditionalFormatting>
  <conditionalFormatting sqref="M191">
    <cfRule type="cellIs" dxfId="93" priority="1" operator="lessThan">
      <formula>0</formula>
    </cfRule>
    <cfRule type="cellIs" dxfId="9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zoomScale="90" zoomScaleNormal="90" workbookViewId="0">
      <selection activeCell="N9" sqref="N9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46</v>
      </c>
      <c r="B3" s="26" t="s">
        <v>47</v>
      </c>
      <c r="C3" s="26"/>
      <c r="D3" s="26"/>
      <c r="E3" s="26" t="s">
        <v>48</v>
      </c>
      <c r="F3" s="26"/>
      <c r="G3" s="26"/>
      <c r="H3" s="26" t="s">
        <v>49</v>
      </c>
      <c r="I3" s="26"/>
      <c r="J3" s="26"/>
      <c r="K3" s="26" t="s">
        <v>50</v>
      </c>
      <c r="L3" s="26"/>
      <c r="M3" s="27" t="s">
        <v>44</v>
      </c>
    </row>
    <row r="4" spans="1:13" ht="13.5" thickBot="1" x14ac:dyDescent="0.25">
      <c r="A4" s="25"/>
      <c r="B4" s="2" t="s">
        <v>51</v>
      </c>
      <c r="C4" s="2" t="s">
        <v>52</v>
      </c>
      <c r="D4" s="2" t="s">
        <v>50</v>
      </c>
      <c r="E4" s="2" t="s">
        <v>51</v>
      </c>
      <c r="F4" s="2" t="s">
        <v>52</v>
      </c>
      <c r="G4" s="2" t="s">
        <v>50</v>
      </c>
      <c r="H4" s="2" t="s">
        <v>51</v>
      </c>
      <c r="I4" s="2" t="s">
        <v>52</v>
      </c>
      <c r="J4" s="2" t="s">
        <v>50</v>
      </c>
      <c r="K4" s="3">
        <v>2014</v>
      </c>
      <c r="L4" s="3">
        <v>2013</v>
      </c>
      <c r="M4" s="27"/>
    </row>
    <row r="5" spans="1:13" x14ac:dyDescent="0.2">
      <c r="A5" s="4" t="s">
        <v>45</v>
      </c>
      <c r="B5" s="5">
        <v>3556854</v>
      </c>
      <c r="C5" s="5">
        <v>19448</v>
      </c>
      <c r="D5" s="5">
        <v>3576302</v>
      </c>
      <c r="E5" s="6">
        <v>4975039</v>
      </c>
      <c r="F5" s="5">
        <v>29655</v>
      </c>
      <c r="G5" s="7">
        <v>5004694</v>
      </c>
      <c r="H5" s="5">
        <v>3584756</v>
      </c>
      <c r="I5" s="5">
        <v>71830</v>
      </c>
      <c r="J5" s="5">
        <v>3656586</v>
      </c>
      <c r="K5" s="6">
        <v>12237582</v>
      </c>
      <c r="L5" s="7">
        <v>11942698</v>
      </c>
      <c r="M5" s="8">
        <v>2.4691573043210169</v>
      </c>
    </row>
    <row r="6" spans="1:13" x14ac:dyDescent="0.2">
      <c r="A6" s="9" t="s">
        <v>34</v>
      </c>
      <c r="B6" s="10">
        <v>2973351</v>
      </c>
      <c r="C6" s="10">
        <v>92565</v>
      </c>
      <c r="D6" s="10">
        <v>3065916</v>
      </c>
      <c r="E6" s="11">
        <v>5364540</v>
      </c>
      <c r="F6" s="10">
        <v>28396</v>
      </c>
      <c r="G6" s="12">
        <v>5392936</v>
      </c>
      <c r="H6" s="10">
        <v>1556618</v>
      </c>
      <c r="I6" s="10">
        <v>92461</v>
      </c>
      <c r="J6" s="10">
        <v>1649079</v>
      </c>
      <c r="K6" s="11">
        <v>10107931</v>
      </c>
      <c r="L6" s="12">
        <v>9411193</v>
      </c>
      <c r="M6" s="13">
        <v>7.4032909536548663</v>
      </c>
    </row>
    <row r="7" spans="1:13" x14ac:dyDescent="0.2">
      <c r="A7" s="4" t="s">
        <v>17</v>
      </c>
      <c r="B7" s="5">
        <v>1435007</v>
      </c>
      <c r="C7" s="5">
        <v>27944</v>
      </c>
      <c r="D7" s="5">
        <v>1462951</v>
      </c>
      <c r="E7" s="6">
        <v>1972300</v>
      </c>
      <c r="F7" s="5">
        <v>122320</v>
      </c>
      <c r="G7" s="7">
        <v>2094620</v>
      </c>
      <c r="H7" s="5">
        <v>162485</v>
      </c>
      <c r="I7" s="5">
        <v>6539</v>
      </c>
      <c r="J7" s="5">
        <v>169024</v>
      </c>
      <c r="K7" s="6">
        <v>3726595</v>
      </c>
      <c r="L7" s="7">
        <v>3828682</v>
      </c>
      <c r="M7" s="14">
        <v>-2.6663744860502909</v>
      </c>
    </row>
    <row r="8" spans="1:13" x14ac:dyDescent="0.2">
      <c r="A8" s="9" t="s">
        <v>9</v>
      </c>
      <c r="B8" s="10">
        <v>1099735</v>
      </c>
      <c r="C8" s="10">
        <v>12628</v>
      </c>
      <c r="D8" s="10">
        <v>1112363</v>
      </c>
      <c r="E8" s="11">
        <v>1165888</v>
      </c>
      <c r="F8" s="10">
        <v>933302</v>
      </c>
      <c r="G8" s="12">
        <v>2099190</v>
      </c>
      <c r="H8" s="10">
        <v>210629</v>
      </c>
      <c r="I8" s="10">
        <v>275454</v>
      </c>
      <c r="J8" s="10">
        <v>486083</v>
      </c>
      <c r="K8" s="11">
        <v>3697636</v>
      </c>
      <c r="L8" s="12">
        <v>3305352</v>
      </c>
      <c r="M8" s="13">
        <v>11.868145964484267</v>
      </c>
    </row>
    <row r="9" spans="1:13" x14ac:dyDescent="0.2">
      <c r="A9" s="4" t="s">
        <v>35</v>
      </c>
      <c r="B9" s="5">
        <v>490980</v>
      </c>
      <c r="C9" s="5">
        <v>49502</v>
      </c>
      <c r="D9" s="5">
        <v>540482</v>
      </c>
      <c r="E9" s="6">
        <v>2410161</v>
      </c>
      <c r="F9" s="5">
        <v>99021</v>
      </c>
      <c r="G9" s="7">
        <v>2509182</v>
      </c>
      <c r="H9" s="5">
        <v>291023</v>
      </c>
      <c r="I9" s="5">
        <v>2763</v>
      </c>
      <c r="J9" s="5">
        <v>293786</v>
      </c>
      <c r="K9" s="6">
        <v>3343450</v>
      </c>
      <c r="L9" s="7">
        <v>3050364</v>
      </c>
      <c r="M9" s="14">
        <v>9.6082303620158118</v>
      </c>
    </row>
    <row r="10" spans="1:13" x14ac:dyDescent="0.2">
      <c r="A10" s="9" t="s">
        <v>26</v>
      </c>
      <c r="B10" s="10">
        <v>149829</v>
      </c>
      <c r="C10" s="10">
        <v>18141</v>
      </c>
      <c r="D10" s="10">
        <v>167970</v>
      </c>
      <c r="E10" s="11">
        <v>1910774</v>
      </c>
      <c r="F10" s="10">
        <v>853811</v>
      </c>
      <c r="G10" s="12">
        <v>2764585</v>
      </c>
      <c r="H10" s="10">
        <v>131765</v>
      </c>
      <c r="I10" s="10">
        <v>155767</v>
      </c>
      <c r="J10" s="10">
        <v>287532</v>
      </c>
      <c r="K10" s="11">
        <v>3220087</v>
      </c>
      <c r="L10" s="12">
        <v>3034747</v>
      </c>
      <c r="M10" s="13">
        <v>6.1072636368039905</v>
      </c>
    </row>
    <row r="11" spans="1:13" x14ac:dyDescent="0.2">
      <c r="A11" s="4" t="s">
        <v>36</v>
      </c>
      <c r="B11" s="5">
        <v>283613</v>
      </c>
      <c r="C11" s="5">
        <v>47538</v>
      </c>
      <c r="D11" s="5">
        <v>331151</v>
      </c>
      <c r="E11" s="6">
        <v>1761288</v>
      </c>
      <c r="F11" s="5">
        <v>98489</v>
      </c>
      <c r="G11" s="7">
        <v>1859777</v>
      </c>
      <c r="H11" s="5">
        <v>304168</v>
      </c>
      <c r="I11" s="5">
        <v>6619</v>
      </c>
      <c r="J11" s="5">
        <v>310787</v>
      </c>
      <c r="K11" s="6">
        <v>2501715</v>
      </c>
      <c r="L11" s="7">
        <v>2318117</v>
      </c>
      <c r="M11" s="14">
        <v>7.9201351786816625</v>
      </c>
    </row>
    <row r="12" spans="1:13" x14ac:dyDescent="0.2">
      <c r="A12" s="9" t="s">
        <v>13</v>
      </c>
      <c r="B12" s="10">
        <v>428467</v>
      </c>
      <c r="C12" s="10">
        <v>10223</v>
      </c>
      <c r="D12" s="10">
        <v>438690</v>
      </c>
      <c r="E12" s="11">
        <v>947411</v>
      </c>
      <c r="F12" s="10">
        <v>402140</v>
      </c>
      <c r="G12" s="12">
        <v>1349551</v>
      </c>
      <c r="H12" s="10">
        <v>19697</v>
      </c>
      <c r="I12" s="10">
        <v>40910</v>
      </c>
      <c r="J12" s="10">
        <v>60607</v>
      </c>
      <c r="K12" s="11">
        <v>1848848</v>
      </c>
      <c r="L12" s="12">
        <v>1582742</v>
      </c>
      <c r="M12" s="13">
        <v>16.812973940162074</v>
      </c>
    </row>
    <row r="13" spans="1:13" x14ac:dyDescent="0.2">
      <c r="A13" s="4" t="s">
        <v>6</v>
      </c>
      <c r="B13" s="5">
        <v>261930</v>
      </c>
      <c r="C13" s="5">
        <v>1838</v>
      </c>
      <c r="D13" s="5">
        <v>263768</v>
      </c>
      <c r="E13" s="6">
        <v>778143</v>
      </c>
      <c r="F13" s="5">
        <v>402376</v>
      </c>
      <c r="G13" s="7">
        <v>1180519</v>
      </c>
      <c r="H13" s="5">
        <v>32845</v>
      </c>
      <c r="I13" s="5">
        <v>9269</v>
      </c>
      <c r="J13" s="5">
        <v>42114</v>
      </c>
      <c r="K13" s="6">
        <v>1486401</v>
      </c>
      <c r="L13" s="7">
        <v>1301110</v>
      </c>
      <c r="M13" s="14">
        <v>14.240994228005318</v>
      </c>
    </row>
    <row r="14" spans="1:13" x14ac:dyDescent="0.2">
      <c r="A14" s="9" t="s">
        <v>27</v>
      </c>
      <c r="B14" s="10">
        <v>365244</v>
      </c>
      <c r="C14" s="10">
        <v>28471</v>
      </c>
      <c r="D14" s="10">
        <v>393715</v>
      </c>
      <c r="E14" s="11">
        <v>729520</v>
      </c>
      <c r="F14" s="10">
        <v>3444</v>
      </c>
      <c r="G14" s="12">
        <v>732964</v>
      </c>
      <c r="H14" s="10">
        <v>118087</v>
      </c>
      <c r="I14" s="10">
        <v>2622</v>
      </c>
      <c r="J14" s="10">
        <v>120709</v>
      </c>
      <c r="K14" s="11">
        <v>1247388</v>
      </c>
      <c r="L14" s="12">
        <v>1296872</v>
      </c>
      <c r="M14" s="13">
        <v>-3.8156425614864071</v>
      </c>
    </row>
    <row r="15" spans="1:13" x14ac:dyDescent="0.2">
      <c r="A15" s="4" t="s">
        <v>24</v>
      </c>
      <c r="B15" s="5">
        <v>617260</v>
      </c>
      <c r="C15" s="5">
        <v>59880</v>
      </c>
      <c r="D15" s="5">
        <v>677140</v>
      </c>
      <c r="E15" s="6">
        <v>391349</v>
      </c>
      <c r="F15" s="5">
        <v>12764</v>
      </c>
      <c r="G15" s="7">
        <v>404113</v>
      </c>
      <c r="H15" s="5">
        <v>31845</v>
      </c>
      <c r="I15" s="5">
        <v>3035</v>
      </c>
      <c r="J15" s="5">
        <v>34880</v>
      </c>
      <c r="K15" s="6">
        <v>1116133</v>
      </c>
      <c r="L15" s="7">
        <v>1168088</v>
      </c>
      <c r="M15" s="14">
        <v>-4.4478669415318022</v>
      </c>
    </row>
    <row r="16" spans="1:13" x14ac:dyDescent="0.2">
      <c r="A16" s="9" t="s">
        <v>3</v>
      </c>
      <c r="B16" s="10">
        <v>644696</v>
      </c>
      <c r="C16" s="10">
        <v>67127</v>
      </c>
      <c r="D16" s="10">
        <v>711823</v>
      </c>
      <c r="E16" s="11">
        <v>371652</v>
      </c>
      <c r="F16" s="10">
        <v>4838</v>
      </c>
      <c r="G16" s="12">
        <v>376490</v>
      </c>
      <c r="H16" s="10">
        <v>20075</v>
      </c>
      <c r="I16" s="10">
        <v>1969</v>
      </c>
      <c r="J16" s="10">
        <v>22044</v>
      </c>
      <c r="K16" s="11">
        <v>1110357</v>
      </c>
      <c r="L16" s="12">
        <v>1110619</v>
      </c>
      <c r="M16" s="13">
        <v>-2.3590448209511991E-2</v>
      </c>
    </row>
    <row r="17" spans="1:13" x14ac:dyDescent="0.2">
      <c r="A17" s="4" t="s">
        <v>25</v>
      </c>
      <c r="B17" s="5">
        <v>1073235</v>
      </c>
      <c r="C17" s="5">
        <v>532</v>
      </c>
      <c r="D17" s="5">
        <v>1073767</v>
      </c>
      <c r="E17" s="6">
        <v>7765</v>
      </c>
      <c r="F17" s="5">
        <v>12035</v>
      </c>
      <c r="G17" s="7">
        <v>19800</v>
      </c>
      <c r="H17" s="5">
        <v>11317</v>
      </c>
      <c r="I17" s="5">
        <v>504</v>
      </c>
      <c r="J17" s="5">
        <v>11821</v>
      </c>
      <c r="K17" s="6">
        <v>1105388</v>
      </c>
      <c r="L17" s="7">
        <v>1065606</v>
      </c>
      <c r="M17" s="14">
        <v>3.733274775104495</v>
      </c>
    </row>
    <row r="18" spans="1:13" x14ac:dyDescent="0.2">
      <c r="A18" s="9" t="s">
        <v>11</v>
      </c>
      <c r="B18" s="10">
        <v>453562</v>
      </c>
      <c r="C18" s="10">
        <v>57072</v>
      </c>
      <c r="D18" s="10">
        <v>510634</v>
      </c>
      <c r="E18" s="11">
        <v>101532</v>
      </c>
      <c r="F18" s="10">
        <v>2853</v>
      </c>
      <c r="G18" s="12">
        <v>104385</v>
      </c>
      <c r="H18" s="10">
        <v>1384</v>
      </c>
      <c r="I18" s="10">
        <v>274</v>
      </c>
      <c r="J18" s="10">
        <v>1658</v>
      </c>
      <c r="K18" s="11">
        <v>616677</v>
      </c>
      <c r="L18" s="12">
        <v>586139</v>
      </c>
      <c r="M18" s="13">
        <v>5.2100269731241227</v>
      </c>
    </row>
    <row r="19" spans="1:13" x14ac:dyDescent="0.2">
      <c r="A19" s="4" t="s">
        <v>23</v>
      </c>
      <c r="B19" s="5">
        <v>412207</v>
      </c>
      <c r="C19" s="5">
        <v>52532</v>
      </c>
      <c r="D19" s="5">
        <v>464739</v>
      </c>
      <c r="E19" s="6">
        <v>52294</v>
      </c>
      <c r="F19" s="5">
        <v>1469</v>
      </c>
      <c r="G19" s="7">
        <v>53763</v>
      </c>
      <c r="H19" s="5">
        <v>44019</v>
      </c>
      <c r="I19" s="5">
        <v>1128</v>
      </c>
      <c r="J19" s="5">
        <v>45147</v>
      </c>
      <c r="K19" s="6">
        <v>563649</v>
      </c>
      <c r="L19" s="7">
        <v>629295</v>
      </c>
      <c r="M19" s="14">
        <v>-10.431673539436989</v>
      </c>
    </row>
    <row r="20" spans="1:13" x14ac:dyDescent="0.2">
      <c r="A20" s="9" t="s">
        <v>7</v>
      </c>
      <c r="B20" s="10">
        <v>6804</v>
      </c>
      <c r="C20" s="10">
        <v>55</v>
      </c>
      <c r="D20" s="10">
        <v>6859</v>
      </c>
      <c r="E20" s="11">
        <v>351055</v>
      </c>
      <c r="F20" s="10">
        <v>886</v>
      </c>
      <c r="G20" s="12">
        <v>351941</v>
      </c>
      <c r="H20" s="10">
        <v>39466</v>
      </c>
      <c r="I20" s="10">
        <v>69</v>
      </c>
      <c r="J20" s="10">
        <v>39535</v>
      </c>
      <c r="K20" s="11">
        <v>398335</v>
      </c>
      <c r="L20" s="12">
        <v>547566</v>
      </c>
      <c r="M20" s="13">
        <v>-27.253518297337671</v>
      </c>
    </row>
    <row r="21" spans="1:13" x14ac:dyDescent="0.2">
      <c r="A21" s="4" t="s">
        <v>1</v>
      </c>
      <c r="B21" s="5">
        <v>246919</v>
      </c>
      <c r="C21" s="5">
        <v>27811</v>
      </c>
      <c r="D21" s="5">
        <v>274730</v>
      </c>
      <c r="E21" s="6">
        <v>27633</v>
      </c>
      <c r="F21" s="5">
        <v>1433</v>
      </c>
      <c r="G21" s="7">
        <v>29066</v>
      </c>
      <c r="H21" s="5">
        <v>0</v>
      </c>
      <c r="I21" s="5">
        <v>9</v>
      </c>
      <c r="J21" s="5">
        <v>9</v>
      </c>
      <c r="K21" s="6">
        <v>303805</v>
      </c>
      <c r="L21" s="7">
        <v>343626</v>
      </c>
      <c r="M21" s="14">
        <v>-11.588471186697165</v>
      </c>
    </row>
    <row r="22" spans="1:13" x14ac:dyDescent="0.2">
      <c r="A22" s="9" t="s">
        <v>5</v>
      </c>
      <c r="B22" s="10">
        <v>260958</v>
      </c>
      <c r="C22" s="10">
        <v>4051</v>
      </c>
      <c r="D22" s="10">
        <v>265009</v>
      </c>
      <c r="E22" s="11">
        <v>31357</v>
      </c>
      <c r="F22" s="10">
        <v>288</v>
      </c>
      <c r="G22" s="12">
        <v>31645</v>
      </c>
      <c r="H22" s="10">
        <v>0</v>
      </c>
      <c r="I22" s="10">
        <v>67</v>
      </c>
      <c r="J22" s="10">
        <v>67</v>
      </c>
      <c r="K22" s="11">
        <v>296721</v>
      </c>
      <c r="L22" s="12">
        <v>207907</v>
      </c>
      <c r="M22" s="13">
        <v>42.718138398418525</v>
      </c>
    </row>
    <row r="23" spans="1:13" x14ac:dyDescent="0.2">
      <c r="A23" s="4" t="s">
        <v>16</v>
      </c>
      <c r="B23" s="5">
        <v>186368</v>
      </c>
      <c r="C23" s="5">
        <v>724</v>
      </c>
      <c r="D23" s="5">
        <v>187092</v>
      </c>
      <c r="E23" s="6">
        <v>55633</v>
      </c>
      <c r="F23" s="5">
        <v>37705</v>
      </c>
      <c r="G23" s="7">
        <v>93338</v>
      </c>
      <c r="H23" s="5">
        <v>0</v>
      </c>
      <c r="I23" s="5">
        <v>1</v>
      </c>
      <c r="J23" s="5">
        <v>1</v>
      </c>
      <c r="K23" s="6">
        <v>280431</v>
      </c>
      <c r="L23" s="7">
        <v>266696</v>
      </c>
      <c r="M23" s="14">
        <v>5.1500584935657079</v>
      </c>
    </row>
    <row r="24" spans="1:13" x14ac:dyDescent="0.2">
      <c r="A24" s="9" t="s">
        <v>15</v>
      </c>
      <c r="B24" s="10">
        <v>219195</v>
      </c>
      <c r="C24" s="10">
        <v>26605</v>
      </c>
      <c r="D24" s="10">
        <v>245800</v>
      </c>
      <c r="E24" s="11">
        <v>14859</v>
      </c>
      <c r="F24" s="10">
        <v>854</v>
      </c>
      <c r="G24" s="12">
        <v>15713</v>
      </c>
      <c r="H24" s="10">
        <v>0</v>
      </c>
      <c r="I24" s="10">
        <v>10</v>
      </c>
      <c r="J24" s="10">
        <v>10</v>
      </c>
      <c r="K24" s="11">
        <v>261523</v>
      </c>
      <c r="L24" s="12">
        <v>256438</v>
      </c>
      <c r="M24" s="13">
        <v>1.9829354463847013</v>
      </c>
    </row>
    <row r="25" spans="1:13" x14ac:dyDescent="0.2">
      <c r="A25" s="4" t="s">
        <v>29</v>
      </c>
      <c r="B25" s="5">
        <v>175762</v>
      </c>
      <c r="C25" s="5">
        <v>1518</v>
      </c>
      <c r="D25" s="5">
        <v>177280</v>
      </c>
      <c r="E25" s="6">
        <v>18345</v>
      </c>
      <c r="F25" s="5">
        <v>34</v>
      </c>
      <c r="G25" s="7">
        <v>18379</v>
      </c>
      <c r="H25" s="5">
        <v>0</v>
      </c>
      <c r="I25" s="5">
        <v>70</v>
      </c>
      <c r="J25" s="5">
        <v>70</v>
      </c>
      <c r="K25" s="6">
        <v>195729</v>
      </c>
      <c r="L25" s="7">
        <v>204072</v>
      </c>
      <c r="M25" s="14">
        <v>-4.0882629660119951</v>
      </c>
    </row>
    <row r="26" spans="1:13" x14ac:dyDescent="0.2">
      <c r="A26" s="9" t="s">
        <v>37</v>
      </c>
      <c r="B26" s="10">
        <v>180368</v>
      </c>
      <c r="C26" s="10">
        <v>6071</v>
      </c>
      <c r="D26" s="10">
        <v>186439</v>
      </c>
      <c r="E26" s="11">
        <v>7874</v>
      </c>
      <c r="F26" s="10">
        <v>138</v>
      </c>
      <c r="G26" s="12">
        <v>8012</v>
      </c>
      <c r="H26" s="10">
        <v>0</v>
      </c>
      <c r="I26" s="10">
        <v>169</v>
      </c>
      <c r="J26" s="10">
        <v>169</v>
      </c>
      <c r="K26" s="11">
        <v>194620</v>
      </c>
      <c r="L26" s="12">
        <v>194121</v>
      </c>
      <c r="M26" s="13">
        <v>0.257056165999557</v>
      </c>
    </row>
    <row r="27" spans="1:13" x14ac:dyDescent="0.2">
      <c r="A27" s="4" t="s">
        <v>39</v>
      </c>
      <c r="B27" s="5">
        <v>7014</v>
      </c>
      <c r="C27" s="5">
        <v>807</v>
      </c>
      <c r="D27" s="5">
        <v>7821</v>
      </c>
      <c r="E27" s="6">
        <v>182334</v>
      </c>
      <c r="F27" s="5">
        <v>355</v>
      </c>
      <c r="G27" s="7">
        <v>182689</v>
      </c>
      <c r="H27" s="5">
        <v>1082</v>
      </c>
      <c r="I27" s="5">
        <v>1674</v>
      </c>
      <c r="J27" s="5">
        <v>2756</v>
      </c>
      <c r="K27" s="6">
        <v>193266</v>
      </c>
      <c r="L27" s="7">
        <v>204183</v>
      </c>
      <c r="M27" s="14">
        <v>-5.3466743068717761</v>
      </c>
    </row>
    <row r="28" spans="1:13" x14ac:dyDescent="0.2">
      <c r="A28" s="9" t="s">
        <v>22</v>
      </c>
      <c r="B28" s="10">
        <v>105461</v>
      </c>
      <c r="C28" s="10">
        <v>6708</v>
      </c>
      <c r="D28" s="10">
        <v>112169</v>
      </c>
      <c r="E28" s="11">
        <v>74327</v>
      </c>
      <c r="F28" s="10">
        <v>363</v>
      </c>
      <c r="G28" s="12">
        <v>74690</v>
      </c>
      <c r="H28" s="10">
        <v>0</v>
      </c>
      <c r="I28" s="10">
        <v>12</v>
      </c>
      <c r="J28" s="10">
        <v>12</v>
      </c>
      <c r="K28" s="11">
        <v>186871</v>
      </c>
      <c r="L28" s="12">
        <v>269161</v>
      </c>
      <c r="M28" s="13">
        <v>-30.572779860380962</v>
      </c>
    </row>
    <row r="29" spans="1:13" x14ac:dyDescent="0.2">
      <c r="A29" s="4" t="s">
        <v>38</v>
      </c>
      <c r="B29" s="5">
        <v>86519</v>
      </c>
      <c r="C29" s="5">
        <v>33721</v>
      </c>
      <c r="D29" s="5">
        <v>120240</v>
      </c>
      <c r="E29" s="6">
        <v>45868</v>
      </c>
      <c r="F29" s="5">
        <v>2383</v>
      </c>
      <c r="G29" s="7">
        <v>48251</v>
      </c>
      <c r="H29" s="5">
        <v>0</v>
      </c>
      <c r="I29" s="5">
        <v>676</v>
      </c>
      <c r="J29" s="5">
        <v>676</v>
      </c>
      <c r="K29" s="6">
        <v>169167</v>
      </c>
      <c r="L29" s="7">
        <v>153070</v>
      </c>
      <c r="M29" s="14">
        <v>10.516103743385379</v>
      </c>
    </row>
    <row r="30" spans="1:13" x14ac:dyDescent="0.2">
      <c r="A30" s="9" t="s">
        <v>12</v>
      </c>
      <c r="B30" s="10">
        <v>97638</v>
      </c>
      <c r="C30" s="10">
        <v>278</v>
      </c>
      <c r="D30" s="10">
        <v>97916</v>
      </c>
      <c r="E30" s="11">
        <v>47498</v>
      </c>
      <c r="F30" s="10">
        <v>1816</v>
      </c>
      <c r="G30" s="12">
        <v>49314</v>
      </c>
      <c r="H30" s="10">
        <v>0</v>
      </c>
      <c r="I30" s="10">
        <v>1426</v>
      </c>
      <c r="J30" s="10">
        <v>1426</v>
      </c>
      <c r="K30" s="11">
        <v>148656</v>
      </c>
      <c r="L30" s="12">
        <v>160140</v>
      </c>
      <c r="M30" s="13">
        <v>-7.1712251779692773</v>
      </c>
    </row>
    <row r="31" spans="1:13" x14ac:dyDescent="0.2">
      <c r="A31" s="4" t="s">
        <v>31</v>
      </c>
      <c r="B31" s="5">
        <v>12747</v>
      </c>
      <c r="C31" s="5">
        <v>12990</v>
      </c>
      <c r="D31" s="5">
        <v>25737</v>
      </c>
      <c r="E31" s="6">
        <v>96437</v>
      </c>
      <c r="F31" s="5">
        <v>1281</v>
      </c>
      <c r="G31" s="7">
        <v>97718</v>
      </c>
      <c r="H31" s="5">
        <v>0</v>
      </c>
      <c r="I31" s="5">
        <v>1132</v>
      </c>
      <c r="J31" s="5">
        <v>1132</v>
      </c>
      <c r="K31" s="6">
        <v>124587</v>
      </c>
      <c r="L31" s="7">
        <v>155032</v>
      </c>
      <c r="M31" s="14">
        <v>-19.637881211620829</v>
      </c>
    </row>
    <row r="32" spans="1:13" x14ac:dyDescent="0.2">
      <c r="A32" s="9" t="s">
        <v>14</v>
      </c>
      <c r="B32" s="10">
        <v>90339</v>
      </c>
      <c r="C32" s="10">
        <v>621</v>
      </c>
      <c r="D32" s="10">
        <v>90960</v>
      </c>
      <c r="E32" s="11">
        <v>0</v>
      </c>
      <c r="F32" s="10">
        <v>5</v>
      </c>
      <c r="G32" s="12">
        <v>5</v>
      </c>
      <c r="H32" s="10">
        <v>0</v>
      </c>
      <c r="I32" s="10">
        <v>0</v>
      </c>
      <c r="J32" s="10">
        <v>0</v>
      </c>
      <c r="K32" s="11">
        <v>90965</v>
      </c>
      <c r="L32" s="12">
        <v>89222</v>
      </c>
      <c r="M32" s="13">
        <v>1.953554056174486</v>
      </c>
    </row>
    <row r="33" spans="1:13" x14ac:dyDescent="0.2">
      <c r="A33" s="4" t="s">
        <v>21</v>
      </c>
      <c r="B33" s="5">
        <v>70446</v>
      </c>
      <c r="C33" s="5">
        <v>1862</v>
      </c>
      <c r="D33" s="5">
        <v>72308</v>
      </c>
      <c r="E33" s="6">
        <v>0</v>
      </c>
      <c r="F33" s="5">
        <v>55</v>
      </c>
      <c r="G33" s="7">
        <v>55</v>
      </c>
      <c r="H33" s="5">
        <v>0</v>
      </c>
      <c r="I33" s="5">
        <v>3</v>
      </c>
      <c r="J33" s="5">
        <v>3</v>
      </c>
      <c r="K33" s="6">
        <v>72366</v>
      </c>
      <c r="L33" s="7">
        <v>66842</v>
      </c>
      <c r="M33" s="14">
        <v>8.2642649830944617</v>
      </c>
    </row>
    <row r="34" spans="1:13" x14ac:dyDescent="0.2">
      <c r="A34" s="9" t="s">
        <v>19</v>
      </c>
      <c r="B34" s="10">
        <v>3702</v>
      </c>
      <c r="C34" s="10">
        <v>19</v>
      </c>
      <c r="D34" s="10">
        <v>3721</v>
      </c>
      <c r="E34" s="11">
        <v>62844</v>
      </c>
      <c r="F34" s="10">
        <v>49</v>
      </c>
      <c r="G34" s="12">
        <v>62893</v>
      </c>
      <c r="H34" s="10">
        <v>0</v>
      </c>
      <c r="I34" s="10">
        <v>26</v>
      </c>
      <c r="J34" s="10">
        <v>26</v>
      </c>
      <c r="K34" s="11">
        <v>66640</v>
      </c>
      <c r="L34" s="12">
        <v>118325</v>
      </c>
      <c r="M34" s="13">
        <v>-43.680540883160788</v>
      </c>
    </row>
    <row r="35" spans="1:13" x14ac:dyDescent="0.2">
      <c r="A35" s="4" t="s">
        <v>28</v>
      </c>
      <c r="B35" s="5">
        <v>46919</v>
      </c>
      <c r="C35" s="5">
        <v>7279</v>
      </c>
      <c r="D35" s="5">
        <v>54198</v>
      </c>
      <c r="E35" s="6">
        <v>0</v>
      </c>
      <c r="F35" s="5">
        <v>1764</v>
      </c>
      <c r="G35" s="7">
        <v>1764</v>
      </c>
      <c r="H35" s="5">
        <v>0</v>
      </c>
      <c r="I35" s="5">
        <v>270</v>
      </c>
      <c r="J35" s="5">
        <v>270</v>
      </c>
      <c r="K35" s="6">
        <v>56232</v>
      </c>
      <c r="L35" s="7">
        <v>77310</v>
      </c>
      <c r="M35" s="14">
        <v>-27.264260768335273</v>
      </c>
    </row>
    <row r="36" spans="1:13" x14ac:dyDescent="0.2">
      <c r="A36" s="9" t="s">
        <v>10</v>
      </c>
      <c r="B36" s="10">
        <v>44209</v>
      </c>
      <c r="C36" s="10">
        <v>0</v>
      </c>
      <c r="D36" s="10">
        <v>44209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44209</v>
      </c>
      <c r="L36" s="12">
        <v>43213</v>
      </c>
      <c r="M36" s="13">
        <v>2.3048619628352576</v>
      </c>
    </row>
    <row r="37" spans="1:13" x14ac:dyDescent="0.2">
      <c r="A37" s="4" t="s">
        <v>18</v>
      </c>
      <c r="B37" s="5">
        <v>37069</v>
      </c>
      <c r="C37" s="5">
        <v>1258</v>
      </c>
      <c r="D37" s="5">
        <v>38327</v>
      </c>
      <c r="E37" s="6">
        <v>251</v>
      </c>
      <c r="F37" s="5">
        <v>1439</v>
      </c>
      <c r="G37" s="7">
        <v>1690</v>
      </c>
      <c r="H37" s="5">
        <v>0</v>
      </c>
      <c r="I37" s="5">
        <v>453</v>
      </c>
      <c r="J37" s="5">
        <v>453</v>
      </c>
      <c r="K37" s="6">
        <v>40470</v>
      </c>
      <c r="L37" s="7">
        <v>46710</v>
      </c>
      <c r="M37" s="14">
        <v>-13.359023763648043</v>
      </c>
    </row>
    <row r="38" spans="1:13" x14ac:dyDescent="0.2">
      <c r="A38" s="9" t="s">
        <v>40</v>
      </c>
      <c r="B38" s="10">
        <v>2188</v>
      </c>
      <c r="C38" s="10">
        <v>914</v>
      </c>
      <c r="D38" s="10">
        <v>3102</v>
      </c>
      <c r="E38" s="11">
        <v>15947</v>
      </c>
      <c r="F38" s="10">
        <v>0</v>
      </c>
      <c r="G38" s="12">
        <v>15947</v>
      </c>
      <c r="H38" s="10">
        <v>0</v>
      </c>
      <c r="I38" s="10">
        <v>0</v>
      </c>
      <c r="J38" s="10">
        <v>0</v>
      </c>
      <c r="K38" s="11">
        <v>19049</v>
      </c>
      <c r="L38" s="12">
        <v>20599</v>
      </c>
      <c r="M38" s="13">
        <v>-7.524637118306714</v>
      </c>
    </row>
    <row r="39" spans="1:13" x14ac:dyDescent="0.2">
      <c r="A39" s="4" t="s">
        <v>2</v>
      </c>
      <c r="B39" s="5">
        <v>12934</v>
      </c>
      <c r="C39" s="5">
        <v>234</v>
      </c>
      <c r="D39" s="5">
        <v>13168</v>
      </c>
      <c r="E39" s="6">
        <v>0</v>
      </c>
      <c r="F39" s="5">
        <v>58</v>
      </c>
      <c r="G39" s="7">
        <v>58</v>
      </c>
      <c r="H39" s="5">
        <v>0</v>
      </c>
      <c r="I39" s="5">
        <v>3</v>
      </c>
      <c r="J39" s="5">
        <v>3</v>
      </c>
      <c r="K39" s="6">
        <v>13229</v>
      </c>
      <c r="L39" s="7">
        <v>3262</v>
      </c>
      <c r="M39" s="14">
        <v>305.54874310239114</v>
      </c>
    </row>
    <row r="40" spans="1:13" x14ac:dyDescent="0.2">
      <c r="A40" s="9" t="s">
        <v>8</v>
      </c>
      <c r="B40" s="10">
        <v>7652</v>
      </c>
      <c r="C40" s="10">
        <v>0</v>
      </c>
      <c r="D40" s="10">
        <v>7652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7652</v>
      </c>
      <c r="L40" s="12">
        <v>6193</v>
      </c>
      <c r="M40" s="13">
        <v>23.558856773776846</v>
      </c>
    </row>
    <row r="41" spans="1:13" x14ac:dyDescent="0.2">
      <c r="A41" s="4" t="s">
        <v>41</v>
      </c>
      <c r="B41" s="5">
        <v>6235</v>
      </c>
      <c r="C41" s="5">
        <v>98</v>
      </c>
      <c r="D41" s="5">
        <v>6333</v>
      </c>
      <c r="E41" s="6">
        <v>0</v>
      </c>
      <c r="F41" s="5">
        <v>323</v>
      </c>
      <c r="G41" s="7">
        <v>323</v>
      </c>
      <c r="H41" s="5">
        <v>0</v>
      </c>
      <c r="I41" s="5">
        <v>0</v>
      </c>
      <c r="J41" s="5">
        <v>0</v>
      </c>
      <c r="K41" s="6">
        <v>6656</v>
      </c>
      <c r="L41" s="7">
        <v>6087</v>
      </c>
      <c r="M41" s="14">
        <v>9.3477903729259069</v>
      </c>
    </row>
    <row r="42" spans="1:13" x14ac:dyDescent="0.2">
      <c r="A42" s="9" t="s">
        <v>20</v>
      </c>
      <c r="B42" s="10">
        <v>4686</v>
      </c>
      <c r="C42" s="10">
        <v>11</v>
      </c>
      <c r="D42" s="10">
        <v>4697</v>
      </c>
      <c r="E42" s="11">
        <v>0</v>
      </c>
      <c r="F42" s="10">
        <v>60</v>
      </c>
      <c r="G42" s="12">
        <v>60</v>
      </c>
      <c r="H42" s="10">
        <v>0</v>
      </c>
      <c r="I42" s="10">
        <v>18</v>
      </c>
      <c r="J42" s="10">
        <v>18</v>
      </c>
      <c r="K42" s="11">
        <v>4775</v>
      </c>
      <c r="L42" s="12">
        <v>3569</v>
      </c>
      <c r="M42" s="13">
        <v>33.790977864948161</v>
      </c>
    </row>
    <row r="43" spans="1:13" x14ac:dyDescent="0.2">
      <c r="A43" s="4" t="s">
        <v>33</v>
      </c>
      <c r="B43" s="5">
        <v>3362</v>
      </c>
      <c r="C43" s="5">
        <v>369</v>
      </c>
      <c r="D43" s="5">
        <v>3731</v>
      </c>
      <c r="E43" s="6">
        <v>0</v>
      </c>
      <c r="F43" s="5">
        <v>189</v>
      </c>
      <c r="G43" s="7">
        <v>189</v>
      </c>
      <c r="H43" s="5">
        <v>0</v>
      </c>
      <c r="I43" s="5">
        <v>0</v>
      </c>
      <c r="J43" s="5">
        <v>0</v>
      </c>
      <c r="K43" s="6">
        <v>3920</v>
      </c>
      <c r="L43" s="7">
        <v>3798</v>
      </c>
      <c r="M43" s="14">
        <v>3.2122169562927856</v>
      </c>
    </row>
    <row r="44" spans="1:13" x14ac:dyDescent="0.2">
      <c r="A44" s="9" t="s">
        <v>42</v>
      </c>
      <c r="B44" s="10">
        <v>2988</v>
      </c>
      <c r="C44" s="10">
        <v>156</v>
      </c>
      <c r="D44" s="10">
        <v>3144</v>
      </c>
      <c r="E44" s="11">
        <v>0</v>
      </c>
      <c r="F44" s="10">
        <v>462</v>
      </c>
      <c r="G44" s="12">
        <v>462</v>
      </c>
      <c r="H44" s="10">
        <v>0</v>
      </c>
      <c r="I44" s="10">
        <v>4</v>
      </c>
      <c r="J44" s="10">
        <v>4</v>
      </c>
      <c r="K44" s="11">
        <v>3610</v>
      </c>
      <c r="L44" s="12">
        <v>2851</v>
      </c>
      <c r="M44" s="13">
        <v>26.62223781129428</v>
      </c>
    </row>
    <row r="45" spans="1:13" x14ac:dyDescent="0.2">
      <c r="A45" s="4" t="s">
        <v>30</v>
      </c>
      <c r="B45" s="5">
        <v>107</v>
      </c>
      <c r="C45" s="5">
        <v>2220</v>
      </c>
      <c r="D45" s="5">
        <v>2327</v>
      </c>
      <c r="E45" s="6">
        <v>0</v>
      </c>
      <c r="F45" s="5">
        <v>294</v>
      </c>
      <c r="G45" s="7">
        <v>294</v>
      </c>
      <c r="H45" s="5">
        <v>0</v>
      </c>
      <c r="I45" s="5">
        <v>30</v>
      </c>
      <c r="J45" s="5">
        <v>30</v>
      </c>
      <c r="K45" s="6">
        <v>2651</v>
      </c>
      <c r="L45" s="7">
        <v>1048</v>
      </c>
      <c r="M45" s="14">
        <v>152.95801526717557</v>
      </c>
    </row>
    <row r="46" spans="1:13" x14ac:dyDescent="0.2">
      <c r="A46" s="9" t="s">
        <v>0</v>
      </c>
      <c r="B46" s="10">
        <v>0</v>
      </c>
      <c r="C46" s="10">
        <v>52</v>
      </c>
      <c r="D46" s="10">
        <v>52</v>
      </c>
      <c r="E46" s="11">
        <v>0</v>
      </c>
      <c r="F46" s="10">
        <v>142</v>
      </c>
      <c r="G46" s="12">
        <v>142</v>
      </c>
      <c r="H46" s="10">
        <v>0</v>
      </c>
      <c r="I46" s="10">
        <v>30</v>
      </c>
      <c r="J46" s="10">
        <v>30</v>
      </c>
      <c r="K46" s="11">
        <v>224</v>
      </c>
      <c r="L46" s="12">
        <v>293</v>
      </c>
      <c r="M46" s="13">
        <v>-23.549488054607508</v>
      </c>
    </row>
    <row r="47" spans="1:13" x14ac:dyDescent="0.2">
      <c r="A47" s="4" t="s">
        <v>4</v>
      </c>
      <c r="B47" s="5">
        <v>0</v>
      </c>
      <c r="C47" s="5">
        <v>91</v>
      </c>
      <c r="D47" s="5">
        <v>91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91</v>
      </c>
      <c r="L47" s="7">
        <v>231</v>
      </c>
      <c r="M47" s="14">
        <v>-60.606060606060609</v>
      </c>
    </row>
    <row r="48" spans="1:13" ht="13.5" thickBot="1" x14ac:dyDescent="0.25">
      <c r="A48" s="9" t="s">
        <v>43</v>
      </c>
      <c r="B48" s="10">
        <v>0</v>
      </c>
      <c r="C48" s="10">
        <v>6</v>
      </c>
      <c r="D48" s="10">
        <v>6</v>
      </c>
      <c r="E48" s="11">
        <v>0</v>
      </c>
      <c r="F48" s="10">
        <v>3</v>
      </c>
      <c r="G48" s="12">
        <v>3</v>
      </c>
      <c r="H48" s="10">
        <v>0</v>
      </c>
      <c r="I48" s="10">
        <v>5</v>
      </c>
      <c r="J48" s="10">
        <v>5</v>
      </c>
      <c r="K48" s="11">
        <v>14</v>
      </c>
      <c r="L48" s="12">
        <v>12</v>
      </c>
      <c r="M48" s="13">
        <v>16.666666666666664</v>
      </c>
    </row>
    <row r="49" spans="1:13" ht="13.5" thickBot="1" x14ac:dyDescent="0.25">
      <c r="A49" s="15" t="s">
        <v>53</v>
      </c>
      <c r="B49" s="16">
        <v>16164559</v>
      </c>
      <c r="C49" s="16">
        <v>681970</v>
      </c>
      <c r="D49" s="16">
        <v>16846529</v>
      </c>
      <c r="E49" s="17">
        <v>23971918</v>
      </c>
      <c r="F49" s="16">
        <v>3059292</v>
      </c>
      <c r="G49" s="18">
        <v>27031210</v>
      </c>
      <c r="H49" s="16">
        <v>6561261</v>
      </c>
      <c r="I49" s="16">
        <v>677301</v>
      </c>
      <c r="J49" s="16">
        <v>7238562</v>
      </c>
      <c r="K49" s="17">
        <v>51116301</v>
      </c>
      <c r="L49" s="18">
        <v>49083201</v>
      </c>
      <c r="M49" s="19">
        <v>4.1421503866465432</v>
      </c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23" t="s">
        <v>80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3.5" thickBo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3.5" thickBot="1" x14ac:dyDescent="0.25">
      <c r="A54" s="25" t="s">
        <v>46</v>
      </c>
      <c r="B54" s="26" t="s">
        <v>47</v>
      </c>
      <c r="C54" s="26"/>
      <c r="D54" s="26"/>
      <c r="E54" s="26" t="s">
        <v>48</v>
      </c>
      <c r="F54" s="26"/>
      <c r="G54" s="26"/>
      <c r="H54" s="26" t="s">
        <v>49</v>
      </c>
      <c r="I54" s="26"/>
      <c r="J54" s="26"/>
      <c r="K54" s="26" t="s">
        <v>50</v>
      </c>
      <c r="L54" s="26"/>
      <c r="M54" s="27" t="s">
        <v>44</v>
      </c>
    </row>
    <row r="55" spans="1:13" ht="13.5" thickBot="1" x14ac:dyDescent="0.25">
      <c r="A55" s="25"/>
      <c r="B55" s="2" t="s">
        <v>51</v>
      </c>
      <c r="C55" s="2" t="s">
        <v>52</v>
      </c>
      <c r="D55" s="2" t="s">
        <v>50</v>
      </c>
      <c r="E55" s="2" t="s">
        <v>51</v>
      </c>
      <c r="F55" s="2" t="s">
        <v>52</v>
      </c>
      <c r="G55" s="2" t="s">
        <v>50</v>
      </c>
      <c r="H55" s="2" t="s">
        <v>51</v>
      </c>
      <c r="I55" s="2" t="s">
        <v>52</v>
      </c>
      <c r="J55" s="2" t="s">
        <v>50</v>
      </c>
      <c r="K55" s="3">
        <v>2014</v>
      </c>
      <c r="L55" s="3">
        <v>2013</v>
      </c>
      <c r="M55" s="27"/>
    </row>
    <row r="56" spans="1:13" x14ac:dyDescent="0.2">
      <c r="A56" s="4" t="s">
        <v>45</v>
      </c>
      <c r="B56" s="5">
        <v>35533</v>
      </c>
      <c r="C56" s="5">
        <v>1684</v>
      </c>
      <c r="D56" s="5">
        <v>37217</v>
      </c>
      <c r="E56" s="6">
        <v>42501</v>
      </c>
      <c r="F56" s="5">
        <v>2086</v>
      </c>
      <c r="G56" s="7">
        <v>44587</v>
      </c>
      <c r="H56" s="5">
        <v>20941</v>
      </c>
      <c r="I56" s="5">
        <v>1315</v>
      </c>
      <c r="J56" s="5">
        <v>22256</v>
      </c>
      <c r="K56" s="6">
        <v>104060</v>
      </c>
      <c r="L56" s="7">
        <v>103610</v>
      </c>
      <c r="M56" s="8">
        <v>0.43432101148537783</v>
      </c>
    </row>
    <row r="57" spans="1:13" x14ac:dyDescent="0.2">
      <c r="A57" s="9" t="s">
        <v>34</v>
      </c>
      <c r="B57" s="10">
        <v>23207</v>
      </c>
      <c r="C57" s="10">
        <v>1718</v>
      </c>
      <c r="D57" s="10">
        <v>24925</v>
      </c>
      <c r="E57" s="11">
        <v>41104</v>
      </c>
      <c r="F57" s="10">
        <v>1480</v>
      </c>
      <c r="G57" s="12">
        <v>42584</v>
      </c>
      <c r="H57" s="10">
        <v>11435</v>
      </c>
      <c r="I57" s="10">
        <v>894</v>
      </c>
      <c r="J57" s="10">
        <v>12329</v>
      </c>
      <c r="K57" s="11">
        <v>79838</v>
      </c>
      <c r="L57" s="12">
        <v>78397</v>
      </c>
      <c r="M57" s="13">
        <v>1.8380805387961274</v>
      </c>
    </row>
    <row r="58" spans="1:13" x14ac:dyDescent="0.2">
      <c r="A58" s="4" t="s">
        <v>9</v>
      </c>
      <c r="B58" s="5">
        <v>15921</v>
      </c>
      <c r="C58" s="5">
        <v>458</v>
      </c>
      <c r="D58" s="5">
        <v>16379</v>
      </c>
      <c r="E58" s="6">
        <v>7328</v>
      </c>
      <c r="F58" s="5">
        <v>5447</v>
      </c>
      <c r="G58" s="7">
        <v>12775</v>
      </c>
      <c r="H58" s="5">
        <v>2639</v>
      </c>
      <c r="I58" s="5">
        <v>1789</v>
      </c>
      <c r="J58" s="5">
        <v>4428</v>
      </c>
      <c r="K58" s="6">
        <v>33582</v>
      </c>
      <c r="L58" s="7">
        <v>30064</v>
      </c>
      <c r="M58" s="14">
        <v>11.701703033528473</v>
      </c>
    </row>
    <row r="59" spans="1:13" x14ac:dyDescent="0.2">
      <c r="A59" s="9" t="s">
        <v>17</v>
      </c>
      <c r="B59" s="10">
        <v>13317</v>
      </c>
      <c r="C59" s="10">
        <v>1584</v>
      </c>
      <c r="D59" s="10">
        <v>14901</v>
      </c>
      <c r="E59" s="11">
        <v>13052</v>
      </c>
      <c r="F59" s="10">
        <v>1789</v>
      </c>
      <c r="G59" s="12">
        <v>14841</v>
      </c>
      <c r="H59" s="10">
        <v>1274</v>
      </c>
      <c r="I59" s="10">
        <v>416</v>
      </c>
      <c r="J59" s="10">
        <v>1690</v>
      </c>
      <c r="K59" s="11">
        <v>31432</v>
      </c>
      <c r="L59" s="12">
        <v>33079</v>
      </c>
      <c r="M59" s="13">
        <v>-4.9789896913449621</v>
      </c>
    </row>
    <row r="60" spans="1:13" x14ac:dyDescent="0.2">
      <c r="A60" s="4" t="s">
        <v>35</v>
      </c>
      <c r="B60" s="5">
        <v>5061</v>
      </c>
      <c r="C60" s="5">
        <v>755</v>
      </c>
      <c r="D60" s="5">
        <v>5816</v>
      </c>
      <c r="E60" s="6">
        <v>16758</v>
      </c>
      <c r="F60" s="5">
        <v>1270</v>
      </c>
      <c r="G60" s="7">
        <v>18028</v>
      </c>
      <c r="H60" s="5">
        <v>2234</v>
      </c>
      <c r="I60" s="5">
        <v>412</v>
      </c>
      <c r="J60" s="5">
        <v>2646</v>
      </c>
      <c r="K60" s="6">
        <v>26490</v>
      </c>
      <c r="L60" s="7">
        <v>24271</v>
      </c>
      <c r="M60" s="14">
        <v>9.1425981624160517</v>
      </c>
    </row>
    <row r="61" spans="1:13" x14ac:dyDescent="0.2">
      <c r="A61" s="9" t="s">
        <v>26</v>
      </c>
      <c r="B61" s="10">
        <v>1554</v>
      </c>
      <c r="C61" s="10">
        <v>149</v>
      </c>
      <c r="D61" s="10">
        <v>1703</v>
      </c>
      <c r="E61" s="11">
        <v>11671</v>
      </c>
      <c r="F61" s="10">
        <v>5069</v>
      </c>
      <c r="G61" s="12">
        <v>16740</v>
      </c>
      <c r="H61" s="10">
        <v>842</v>
      </c>
      <c r="I61" s="10">
        <v>948</v>
      </c>
      <c r="J61" s="10">
        <v>1790</v>
      </c>
      <c r="K61" s="11">
        <v>20233</v>
      </c>
      <c r="L61" s="12">
        <v>18279</v>
      </c>
      <c r="M61" s="13">
        <v>10.689862683954264</v>
      </c>
    </row>
    <row r="62" spans="1:13" x14ac:dyDescent="0.2">
      <c r="A62" s="4" t="s">
        <v>36</v>
      </c>
      <c r="B62" s="5">
        <v>2513</v>
      </c>
      <c r="C62" s="5">
        <v>565</v>
      </c>
      <c r="D62" s="5">
        <v>3078</v>
      </c>
      <c r="E62" s="6">
        <v>11849</v>
      </c>
      <c r="F62" s="5">
        <v>782</v>
      </c>
      <c r="G62" s="7">
        <v>12631</v>
      </c>
      <c r="H62" s="5">
        <v>2249</v>
      </c>
      <c r="I62" s="5">
        <v>185</v>
      </c>
      <c r="J62" s="5">
        <v>2434</v>
      </c>
      <c r="K62" s="6">
        <v>18143</v>
      </c>
      <c r="L62" s="7">
        <v>16835</v>
      </c>
      <c r="M62" s="14">
        <v>7.7695277695277687</v>
      </c>
    </row>
    <row r="63" spans="1:13" x14ac:dyDescent="0.2">
      <c r="A63" s="9" t="s">
        <v>25</v>
      </c>
      <c r="B63" s="10">
        <v>14578</v>
      </c>
      <c r="C63" s="10">
        <v>202</v>
      </c>
      <c r="D63" s="10">
        <v>14780</v>
      </c>
      <c r="E63" s="11">
        <v>64</v>
      </c>
      <c r="F63" s="10">
        <v>170</v>
      </c>
      <c r="G63" s="12">
        <v>234</v>
      </c>
      <c r="H63" s="10">
        <v>127</v>
      </c>
      <c r="I63" s="10">
        <v>41</v>
      </c>
      <c r="J63" s="10">
        <v>168</v>
      </c>
      <c r="K63" s="11">
        <v>15182</v>
      </c>
      <c r="L63" s="12">
        <v>14274</v>
      </c>
      <c r="M63" s="13">
        <v>6.361216197281772</v>
      </c>
    </row>
    <row r="64" spans="1:13" x14ac:dyDescent="0.2">
      <c r="A64" s="4" t="s">
        <v>13</v>
      </c>
      <c r="B64" s="5">
        <v>6320</v>
      </c>
      <c r="C64" s="5">
        <v>84</v>
      </c>
      <c r="D64" s="5">
        <v>6404</v>
      </c>
      <c r="E64" s="6">
        <v>5821</v>
      </c>
      <c r="F64" s="5">
        <v>2476</v>
      </c>
      <c r="G64" s="7">
        <v>8297</v>
      </c>
      <c r="H64" s="5">
        <v>138</v>
      </c>
      <c r="I64" s="5">
        <v>269</v>
      </c>
      <c r="J64" s="5">
        <v>407</v>
      </c>
      <c r="K64" s="6">
        <v>15108</v>
      </c>
      <c r="L64" s="7">
        <v>12730</v>
      </c>
      <c r="M64" s="14">
        <v>18.680282796543597</v>
      </c>
    </row>
    <row r="65" spans="1:13" x14ac:dyDescent="0.2">
      <c r="A65" s="9" t="s">
        <v>27</v>
      </c>
      <c r="B65" s="10">
        <v>5421</v>
      </c>
      <c r="C65" s="10">
        <v>608</v>
      </c>
      <c r="D65" s="10">
        <v>6029</v>
      </c>
      <c r="E65" s="11">
        <v>5575</v>
      </c>
      <c r="F65" s="10">
        <v>314</v>
      </c>
      <c r="G65" s="12">
        <v>5889</v>
      </c>
      <c r="H65" s="10">
        <v>1011</v>
      </c>
      <c r="I65" s="10">
        <v>119</v>
      </c>
      <c r="J65" s="10">
        <v>1130</v>
      </c>
      <c r="K65" s="11">
        <v>13048</v>
      </c>
      <c r="L65" s="12">
        <v>14067</v>
      </c>
      <c r="M65" s="13">
        <v>-7.2439041728868991</v>
      </c>
    </row>
    <row r="66" spans="1:13" x14ac:dyDescent="0.2">
      <c r="A66" s="4" t="s">
        <v>6</v>
      </c>
      <c r="B66" s="5">
        <v>4521</v>
      </c>
      <c r="C66" s="5">
        <v>140</v>
      </c>
      <c r="D66" s="5">
        <v>4661</v>
      </c>
      <c r="E66" s="6">
        <v>4558</v>
      </c>
      <c r="F66" s="5">
        <v>2452</v>
      </c>
      <c r="G66" s="7">
        <v>7010</v>
      </c>
      <c r="H66" s="5">
        <v>224</v>
      </c>
      <c r="I66" s="5">
        <v>63</v>
      </c>
      <c r="J66" s="5">
        <v>287</v>
      </c>
      <c r="K66" s="6">
        <v>11958</v>
      </c>
      <c r="L66" s="7">
        <v>10510</v>
      </c>
      <c r="M66" s="14">
        <v>13.777354900095148</v>
      </c>
    </row>
    <row r="67" spans="1:13" x14ac:dyDescent="0.2">
      <c r="A67" s="9" t="s">
        <v>3</v>
      </c>
      <c r="B67" s="10">
        <v>6106</v>
      </c>
      <c r="C67" s="10">
        <v>869</v>
      </c>
      <c r="D67" s="10">
        <v>6975</v>
      </c>
      <c r="E67" s="11">
        <v>4082</v>
      </c>
      <c r="F67" s="10">
        <v>175</v>
      </c>
      <c r="G67" s="12">
        <v>4257</v>
      </c>
      <c r="H67" s="10">
        <v>487</v>
      </c>
      <c r="I67" s="10">
        <v>38</v>
      </c>
      <c r="J67" s="10">
        <v>525</v>
      </c>
      <c r="K67" s="11">
        <v>11757</v>
      </c>
      <c r="L67" s="12">
        <v>12245</v>
      </c>
      <c r="M67" s="13">
        <v>-3.985300122498979</v>
      </c>
    </row>
    <row r="68" spans="1:13" x14ac:dyDescent="0.2">
      <c r="A68" s="4" t="s">
        <v>24</v>
      </c>
      <c r="B68" s="5">
        <v>5163</v>
      </c>
      <c r="C68" s="5">
        <v>704</v>
      </c>
      <c r="D68" s="5">
        <v>5867</v>
      </c>
      <c r="E68" s="6">
        <v>3464</v>
      </c>
      <c r="F68" s="5">
        <v>233</v>
      </c>
      <c r="G68" s="7">
        <v>3697</v>
      </c>
      <c r="H68" s="5">
        <v>242</v>
      </c>
      <c r="I68" s="5">
        <v>60</v>
      </c>
      <c r="J68" s="5">
        <v>302</v>
      </c>
      <c r="K68" s="6">
        <v>9866</v>
      </c>
      <c r="L68" s="7">
        <v>10639</v>
      </c>
      <c r="M68" s="14">
        <v>-7.2657204624494778</v>
      </c>
    </row>
    <row r="69" spans="1:13" x14ac:dyDescent="0.2">
      <c r="A69" s="9" t="s">
        <v>11</v>
      </c>
      <c r="B69" s="10">
        <v>4503</v>
      </c>
      <c r="C69" s="10">
        <v>931</v>
      </c>
      <c r="D69" s="10">
        <v>5434</v>
      </c>
      <c r="E69" s="11">
        <v>876</v>
      </c>
      <c r="F69" s="10">
        <v>371</v>
      </c>
      <c r="G69" s="12">
        <v>1247</v>
      </c>
      <c r="H69" s="10">
        <v>18</v>
      </c>
      <c r="I69" s="10">
        <v>138</v>
      </c>
      <c r="J69" s="10">
        <v>156</v>
      </c>
      <c r="K69" s="11">
        <v>6837</v>
      </c>
      <c r="L69" s="12">
        <v>7076</v>
      </c>
      <c r="M69" s="13">
        <v>-3.377614471452798</v>
      </c>
    </row>
    <row r="70" spans="1:13" x14ac:dyDescent="0.2">
      <c r="A70" s="4" t="s">
        <v>23</v>
      </c>
      <c r="B70" s="5">
        <v>3509</v>
      </c>
      <c r="C70" s="5">
        <v>583</v>
      </c>
      <c r="D70" s="5">
        <v>4092</v>
      </c>
      <c r="E70" s="6">
        <v>401</v>
      </c>
      <c r="F70" s="5">
        <v>57</v>
      </c>
      <c r="G70" s="7">
        <v>458</v>
      </c>
      <c r="H70" s="5">
        <v>466</v>
      </c>
      <c r="I70" s="5">
        <v>44</v>
      </c>
      <c r="J70" s="5">
        <v>510</v>
      </c>
      <c r="K70" s="6">
        <v>5060</v>
      </c>
      <c r="L70" s="7">
        <v>5472</v>
      </c>
      <c r="M70" s="14">
        <v>-7.5292397660818713</v>
      </c>
    </row>
    <row r="71" spans="1:13" x14ac:dyDescent="0.2">
      <c r="A71" s="9" t="s">
        <v>16</v>
      </c>
      <c r="B71" s="10">
        <v>3791</v>
      </c>
      <c r="C71" s="10">
        <v>97</v>
      </c>
      <c r="D71" s="10">
        <v>3888</v>
      </c>
      <c r="E71" s="11">
        <v>362</v>
      </c>
      <c r="F71" s="10">
        <v>267</v>
      </c>
      <c r="G71" s="12">
        <v>629</v>
      </c>
      <c r="H71" s="10">
        <v>0</v>
      </c>
      <c r="I71" s="10">
        <v>2</v>
      </c>
      <c r="J71" s="10">
        <v>2</v>
      </c>
      <c r="K71" s="11">
        <v>4519</v>
      </c>
      <c r="L71" s="12">
        <v>4031</v>
      </c>
      <c r="M71" s="13">
        <v>12.106177127263706</v>
      </c>
    </row>
    <row r="72" spans="1:13" x14ac:dyDescent="0.2">
      <c r="A72" s="4" t="s">
        <v>15</v>
      </c>
      <c r="B72" s="5">
        <v>2994</v>
      </c>
      <c r="C72" s="5">
        <v>556</v>
      </c>
      <c r="D72" s="5">
        <v>3550</v>
      </c>
      <c r="E72" s="6">
        <v>120</v>
      </c>
      <c r="F72" s="5">
        <v>34</v>
      </c>
      <c r="G72" s="7">
        <v>154</v>
      </c>
      <c r="H72" s="5">
        <v>0</v>
      </c>
      <c r="I72" s="5">
        <v>9</v>
      </c>
      <c r="J72" s="5">
        <v>9</v>
      </c>
      <c r="K72" s="6">
        <v>3713</v>
      </c>
      <c r="L72" s="7">
        <v>3927</v>
      </c>
      <c r="M72" s="14">
        <v>-5.4494525082760381</v>
      </c>
    </row>
    <row r="73" spans="1:13" x14ac:dyDescent="0.2">
      <c r="A73" s="9" t="s">
        <v>1</v>
      </c>
      <c r="B73" s="10">
        <v>2845</v>
      </c>
      <c r="C73" s="10">
        <v>219</v>
      </c>
      <c r="D73" s="10">
        <v>3064</v>
      </c>
      <c r="E73" s="11">
        <v>211</v>
      </c>
      <c r="F73" s="10">
        <v>64</v>
      </c>
      <c r="G73" s="12">
        <v>275</v>
      </c>
      <c r="H73" s="10">
        <v>0</v>
      </c>
      <c r="I73" s="10">
        <v>8</v>
      </c>
      <c r="J73" s="10">
        <v>8</v>
      </c>
      <c r="K73" s="11">
        <v>3347</v>
      </c>
      <c r="L73" s="12">
        <v>3148</v>
      </c>
      <c r="M73" s="13">
        <v>6.3214739517153742</v>
      </c>
    </row>
    <row r="74" spans="1:13" x14ac:dyDescent="0.2">
      <c r="A74" s="4" t="s">
        <v>5</v>
      </c>
      <c r="B74" s="5">
        <v>2655</v>
      </c>
      <c r="C74" s="5">
        <v>131</v>
      </c>
      <c r="D74" s="5">
        <v>2786</v>
      </c>
      <c r="E74" s="6">
        <v>498</v>
      </c>
      <c r="F74" s="5">
        <v>35</v>
      </c>
      <c r="G74" s="7">
        <v>533</v>
      </c>
      <c r="H74" s="5">
        <v>0</v>
      </c>
      <c r="I74" s="5">
        <v>13</v>
      </c>
      <c r="J74" s="5">
        <v>13</v>
      </c>
      <c r="K74" s="6">
        <v>3332</v>
      </c>
      <c r="L74" s="7">
        <v>2128</v>
      </c>
      <c r="M74" s="14">
        <v>56.578947368421048</v>
      </c>
    </row>
    <row r="75" spans="1:13" x14ac:dyDescent="0.2">
      <c r="A75" s="9" t="s">
        <v>7</v>
      </c>
      <c r="B75" s="10">
        <v>70</v>
      </c>
      <c r="C75" s="10">
        <v>18</v>
      </c>
      <c r="D75" s="10">
        <v>88</v>
      </c>
      <c r="E75" s="11">
        <v>2735</v>
      </c>
      <c r="F75" s="10">
        <v>153</v>
      </c>
      <c r="G75" s="12">
        <v>2888</v>
      </c>
      <c r="H75" s="10">
        <v>286</v>
      </c>
      <c r="I75" s="10">
        <v>32</v>
      </c>
      <c r="J75" s="10">
        <v>318</v>
      </c>
      <c r="K75" s="11">
        <v>3294</v>
      </c>
      <c r="L75" s="12">
        <v>4663</v>
      </c>
      <c r="M75" s="13">
        <v>-29.358781900064336</v>
      </c>
    </row>
    <row r="76" spans="1:13" x14ac:dyDescent="0.2">
      <c r="A76" s="4" t="s">
        <v>14</v>
      </c>
      <c r="B76" s="5">
        <v>2227</v>
      </c>
      <c r="C76" s="5">
        <v>205</v>
      </c>
      <c r="D76" s="5">
        <v>2432</v>
      </c>
      <c r="E76" s="6">
        <v>0</v>
      </c>
      <c r="F76" s="5">
        <v>2</v>
      </c>
      <c r="G76" s="7">
        <v>2</v>
      </c>
      <c r="H76" s="5">
        <v>0</v>
      </c>
      <c r="I76" s="5">
        <v>0</v>
      </c>
      <c r="J76" s="5">
        <v>0</v>
      </c>
      <c r="K76" s="6">
        <v>2434</v>
      </c>
      <c r="L76" s="7">
        <v>2385</v>
      </c>
      <c r="M76" s="14">
        <v>2.0545073375262053</v>
      </c>
    </row>
    <row r="77" spans="1:13" x14ac:dyDescent="0.2">
      <c r="A77" s="9" t="s">
        <v>29</v>
      </c>
      <c r="B77" s="10">
        <v>1926</v>
      </c>
      <c r="C77" s="10">
        <v>68</v>
      </c>
      <c r="D77" s="10">
        <v>1994</v>
      </c>
      <c r="E77" s="11">
        <v>349</v>
      </c>
      <c r="F77" s="10">
        <v>24</v>
      </c>
      <c r="G77" s="12">
        <v>373</v>
      </c>
      <c r="H77" s="10">
        <v>0</v>
      </c>
      <c r="I77" s="10">
        <v>13</v>
      </c>
      <c r="J77" s="10">
        <v>13</v>
      </c>
      <c r="K77" s="11">
        <v>2380</v>
      </c>
      <c r="L77" s="12">
        <v>2669</v>
      </c>
      <c r="M77" s="13">
        <v>-10.828025477707007</v>
      </c>
    </row>
    <row r="78" spans="1:13" x14ac:dyDescent="0.2">
      <c r="A78" s="4" t="s">
        <v>38</v>
      </c>
      <c r="B78" s="5">
        <v>1668</v>
      </c>
      <c r="C78" s="5">
        <v>239</v>
      </c>
      <c r="D78" s="5">
        <v>1907</v>
      </c>
      <c r="E78" s="6">
        <v>328</v>
      </c>
      <c r="F78" s="5">
        <v>82</v>
      </c>
      <c r="G78" s="7">
        <v>410</v>
      </c>
      <c r="H78" s="5">
        <v>1</v>
      </c>
      <c r="I78" s="5">
        <v>9</v>
      </c>
      <c r="J78" s="5">
        <v>10</v>
      </c>
      <c r="K78" s="6">
        <v>2327</v>
      </c>
      <c r="L78" s="7">
        <v>2213</v>
      </c>
      <c r="M78" s="14">
        <v>5.1513782196113871</v>
      </c>
    </row>
    <row r="79" spans="1:13" x14ac:dyDescent="0.2">
      <c r="A79" s="9" t="s">
        <v>37</v>
      </c>
      <c r="B79" s="10">
        <v>1899</v>
      </c>
      <c r="C79" s="10">
        <v>103</v>
      </c>
      <c r="D79" s="10">
        <v>2002</v>
      </c>
      <c r="E79" s="11">
        <v>132</v>
      </c>
      <c r="F79" s="10">
        <v>43</v>
      </c>
      <c r="G79" s="12">
        <v>175</v>
      </c>
      <c r="H79" s="10">
        <v>0</v>
      </c>
      <c r="I79" s="10">
        <v>16</v>
      </c>
      <c r="J79" s="10">
        <v>16</v>
      </c>
      <c r="K79" s="11">
        <v>2193</v>
      </c>
      <c r="L79" s="12">
        <v>2396</v>
      </c>
      <c r="M79" s="13">
        <v>-8.4724540901502507</v>
      </c>
    </row>
    <row r="80" spans="1:13" x14ac:dyDescent="0.2">
      <c r="A80" s="4" t="s">
        <v>22</v>
      </c>
      <c r="B80" s="5">
        <v>1348</v>
      </c>
      <c r="C80" s="5">
        <v>144</v>
      </c>
      <c r="D80" s="5">
        <v>1492</v>
      </c>
      <c r="E80" s="6">
        <v>497</v>
      </c>
      <c r="F80" s="5">
        <v>19</v>
      </c>
      <c r="G80" s="7">
        <v>516</v>
      </c>
      <c r="H80" s="5">
        <v>0</v>
      </c>
      <c r="I80" s="5">
        <v>5</v>
      </c>
      <c r="J80" s="5">
        <v>5</v>
      </c>
      <c r="K80" s="6">
        <v>2013</v>
      </c>
      <c r="L80" s="7">
        <v>3271</v>
      </c>
      <c r="M80" s="14">
        <v>-38.459186793029652</v>
      </c>
    </row>
    <row r="81" spans="1:13" x14ac:dyDescent="0.2">
      <c r="A81" s="9" t="s">
        <v>30</v>
      </c>
      <c r="B81" s="10">
        <v>30</v>
      </c>
      <c r="C81" s="10">
        <v>664</v>
      </c>
      <c r="D81" s="10">
        <v>694</v>
      </c>
      <c r="E81" s="11">
        <v>125</v>
      </c>
      <c r="F81" s="10">
        <v>878</v>
      </c>
      <c r="G81" s="12">
        <v>1003</v>
      </c>
      <c r="H81" s="10">
        <v>1</v>
      </c>
      <c r="I81" s="10">
        <v>19</v>
      </c>
      <c r="J81" s="10">
        <v>20</v>
      </c>
      <c r="K81" s="11">
        <v>1717</v>
      </c>
      <c r="L81" s="12">
        <v>1657</v>
      </c>
      <c r="M81" s="13">
        <v>3.6210018105009052</v>
      </c>
    </row>
    <row r="82" spans="1:13" x14ac:dyDescent="0.2">
      <c r="A82" s="4" t="s">
        <v>31</v>
      </c>
      <c r="B82" s="5">
        <v>120</v>
      </c>
      <c r="C82" s="5">
        <v>119</v>
      </c>
      <c r="D82" s="5">
        <v>239</v>
      </c>
      <c r="E82" s="6">
        <v>958</v>
      </c>
      <c r="F82" s="5">
        <v>52</v>
      </c>
      <c r="G82" s="7">
        <v>1010</v>
      </c>
      <c r="H82" s="5">
        <v>413</v>
      </c>
      <c r="I82" s="5">
        <v>21</v>
      </c>
      <c r="J82" s="5">
        <v>434</v>
      </c>
      <c r="K82" s="6">
        <v>1683</v>
      </c>
      <c r="L82" s="7">
        <v>1809</v>
      </c>
      <c r="M82" s="14">
        <v>-6.9651741293532341</v>
      </c>
    </row>
    <row r="83" spans="1:13" x14ac:dyDescent="0.2">
      <c r="A83" s="9" t="s">
        <v>12</v>
      </c>
      <c r="B83" s="10">
        <v>1123</v>
      </c>
      <c r="C83" s="10">
        <v>66</v>
      </c>
      <c r="D83" s="10">
        <v>1189</v>
      </c>
      <c r="E83" s="11">
        <v>326</v>
      </c>
      <c r="F83" s="10">
        <v>115</v>
      </c>
      <c r="G83" s="12">
        <v>441</v>
      </c>
      <c r="H83" s="10">
        <v>0</v>
      </c>
      <c r="I83" s="10">
        <v>25</v>
      </c>
      <c r="J83" s="10">
        <v>25</v>
      </c>
      <c r="K83" s="11">
        <v>1655</v>
      </c>
      <c r="L83" s="12">
        <v>1694</v>
      </c>
      <c r="M83" s="13">
        <v>-2.3022432113341202</v>
      </c>
    </row>
    <row r="84" spans="1:13" x14ac:dyDescent="0.2">
      <c r="A84" s="4" t="s">
        <v>39</v>
      </c>
      <c r="B84" s="5">
        <v>191</v>
      </c>
      <c r="C84" s="5">
        <v>48</v>
      </c>
      <c r="D84" s="5">
        <v>239</v>
      </c>
      <c r="E84" s="6">
        <v>1261</v>
      </c>
      <c r="F84" s="5">
        <v>57</v>
      </c>
      <c r="G84" s="7">
        <v>1318</v>
      </c>
      <c r="H84" s="5">
        <v>8</v>
      </c>
      <c r="I84" s="5">
        <v>27</v>
      </c>
      <c r="J84" s="5">
        <v>35</v>
      </c>
      <c r="K84" s="6">
        <v>1592</v>
      </c>
      <c r="L84" s="7">
        <v>1819</v>
      </c>
      <c r="M84" s="14">
        <v>-12.479384277075315</v>
      </c>
    </row>
    <row r="85" spans="1:13" x14ac:dyDescent="0.2">
      <c r="A85" s="9" t="s">
        <v>21</v>
      </c>
      <c r="B85" s="10">
        <v>1232</v>
      </c>
      <c r="C85" s="10">
        <v>53</v>
      </c>
      <c r="D85" s="10">
        <v>1285</v>
      </c>
      <c r="E85" s="11">
        <v>0</v>
      </c>
      <c r="F85" s="10">
        <v>17</v>
      </c>
      <c r="G85" s="12">
        <v>17</v>
      </c>
      <c r="H85" s="10">
        <v>0</v>
      </c>
      <c r="I85" s="10">
        <v>1</v>
      </c>
      <c r="J85" s="10">
        <v>1</v>
      </c>
      <c r="K85" s="11">
        <v>1303</v>
      </c>
      <c r="L85" s="12">
        <v>1329</v>
      </c>
      <c r="M85" s="13">
        <v>-1.9563581640331076</v>
      </c>
    </row>
    <row r="86" spans="1:13" x14ac:dyDescent="0.2">
      <c r="A86" s="4" t="s">
        <v>10</v>
      </c>
      <c r="B86" s="5">
        <v>1016</v>
      </c>
      <c r="C86" s="5">
        <v>0</v>
      </c>
      <c r="D86" s="5">
        <v>1016</v>
      </c>
      <c r="E86" s="6">
        <v>0</v>
      </c>
      <c r="F86" s="5">
        <v>0</v>
      </c>
      <c r="G86" s="7">
        <v>0</v>
      </c>
      <c r="H86" s="5">
        <v>0</v>
      </c>
      <c r="I86" s="5">
        <v>0</v>
      </c>
      <c r="J86" s="5">
        <v>0</v>
      </c>
      <c r="K86" s="6">
        <v>1016</v>
      </c>
      <c r="L86" s="7">
        <v>1121</v>
      </c>
      <c r="M86" s="14">
        <v>-9.36663693131133</v>
      </c>
    </row>
    <row r="87" spans="1:13" x14ac:dyDescent="0.2">
      <c r="A87" s="9" t="s">
        <v>18</v>
      </c>
      <c r="B87" s="10">
        <v>801</v>
      </c>
      <c r="C87" s="10">
        <v>67</v>
      </c>
      <c r="D87" s="10">
        <v>868</v>
      </c>
      <c r="E87" s="11">
        <v>3</v>
      </c>
      <c r="F87" s="10">
        <v>52</v>
      </c>
      <c r="G87" s="12">
        <v>55</v>
      </c>
      <c r="H87" s="10">
        <v>0</v>
      </c>
      <c r="I87" s="10">
        <v>9</v>
      </c>
      <c r="J87" s="10">
        <v>9</v>
      </c>
      <c r="K87" s="11">
        <v>932</v>
      </c>
      <c r="L87" s="12">
        <v>1231</v>
      </c>
      <c r="M87" s="13">
        <v>-24.289195775792038</v>
      </c>
    </row>
    <row r="88" spans="1:13" x14ac:dyDescent="0.2">
      <c r="A88" s="4" t="s">
        <v>28</v>
      </c>
      <c r="B88" s="5">
        <v>480</v>
      </c>
      <c r="C88" s="5">
        <v>118</v>
      </c>
      <c r="D88" s="5">
        <v>598</v>
      </c>
      <c r="E88" s="6">
        <v>0</v>
      </c>
      <c r="F88" s="5">
        <v>70</v>
      </c>
      <c r="G88" s="7">
        <v>70</v>
      </c>
      <c r="H88" s="5">
        <v>0</v>
      </c>
      <c r="I88" s="5">
        <v>6</v>
      </c>
      <c r="J88" s="5">
        <v>6</v>
      </c>
      <c r="K88" s="6">
        <v>674</v>
      </c>
      <c r="L88" s="7">
        <v>855</v>
      </c>
      <c r="M88" s="14">
        <v>-21.169590643274855</v>
      </c>
    </row>
    <row r="89" spans="1:13" x14ac:dyDescent="0.2">
      <c r="A89" s="9" t="s">
        <v>19</v>
      </c>
      <c r="B89" s="10">
        <v>35</v>
      </c>
      <c r="C89" s="10">
        <v>10</v>
      </c>
      <c r="D89" s="10">
        <v>45</v>
      </c>
      <c r="E89" s="11">
        <v>491</v>
      </c>
      <c r="F89" s="10">
        <v>29</v>
      </c>
      <c r="G89" s="12">
        <v>520</v>
      </c>
      <c r="H89" s="10">
        <v>0</v>
      </c>
      <c r="I89" s="10">
        <v>18</v>
      </c>
      <c r="J89" s="10">
        <v>18</v>
      </c>
      <c r="K89" s="11">
        <v>583</v>
      </c>
      <c r="L89" s="12">
        <v>1092</v>
      </c>
      <c r="M89" s="13">
        <v>-46.611721611721613</v>
      </c>
    </row>
    <row r="90" spans="1:13" x14ac:dyDescent="0.2">
      <c r="A90" s="4" t="s">
        <v>2</v>
      </c>
      <c r="B90" s="5">
        <v>445</v>
      </c>
      <c r="C90" s="5">
        <v>22</v>
      </c>
      <c r="D90" s="5">
        <v>467</v>
      </c>
      <c r="E90" s="6">
        <v>0</v>
      </c>
      <c r="F90" s="5">
        <v>14</v>
      </c>
      <c r="G90" s="7">
        <v>14</v>
      </c>
      <c r="H90" s="5">
        <v>0</v>
      </c>
      <c r="I90" s="5">
        <v>2</v>
      </c>
      <c r="J90" s="5">
        <v>2</v>
      </c>
      <c r="K90" s="6">
        <v>483</v>
      </c>
      <c r="L90" s="7">
        <v>170</v>
      </c>
      <c r="M90" s="14">
        <v>184.11764705882351</v>
      </c>
    </row>
    <row r="91" spans="1:13" x14ac:dyDescent="0.2">
      <c r="A91" s="9" t="s">
        <v>8</v>
      </c>
      <c r="B91" s="10">
        <v>440</v>
      </c>
      <c r="C91" s="10">
        <v>0</v>
      </c>
      <c r="D91" s="10">
        <v>440</v>
      </c>
      <c r="E91" s="11">
        <v>0</v>
      </c>
      <c r="F91" s="10">
        <v>0</v>
      </c>
      <c r="G91" s="12">
        <v>0</v>
      </c>
      <c r="H91" s="10">
        <v>0</v>
      </c>
      <c r="I91" s="10">
        <v>0</v>
      </c>
      <c r="J91" s="10">
        <v>0</v>
      </c>
      <c r="K91" s="11">
        <v>440</v>
      </c>
      <c r="L91" s="12">
        <v>434</v>
      </c>
      <c r="M91" s="13">
        <v>1.3824884792626728</v>
      </c>
    </row>
    <row r="92" spans="1:13" x14ac:dyDescent="0.2">
      <c r="A92" s="4" t="s">
        <v>33</v>
      </c>
      <c r="B92" s="5">
        <v>148</v>
      </c>
      <c r="C92" s="5">
        <v>106</v>
      </c>
      <c r="D92" s="5">
        <v>254</v>
      </c>
      <c r="E92" s="6">
        <v>0</v>
      </c>
      <c r="F92" s="5">
        <v>16</v>
      </c>
      <c r="G92" s="7">
        <v>16</v>
      </c>
      <c r="H92" s="5">
        <v>0</v>
      </c>
      <c r="I92" s="5">
        <v>0</v>
      </c>
      <c r="J92" s="5">
        <v>0</v>
      </c>
      <c r="K92" s="6">
        <v>270</v>
      </c>
      <c r="L92" s="7">
        <v>237</v>
      </c>
      <c r="M92" s="14">
        <v>13.924050632911392</v>
      </c>
    </row>
    <row r="93" spans="1:13" x14ac:dyDescent="0.2">
      <c r="A93" s="9" t="s">
        <v>40</v>
      </c>
      <c r="B93" s="10">
        <v>68</v>
      </c>
      <c r="C93" s="10">
        <v>42</v>
      </c>
      <c r="D93" s="10">
        <v>110</v>
      </c>
      <c r="E93" s="11">
        <v>118</v>
      </c>
      <c r="F93" s="10">
        <v>0</v>
      </c>
      <c r="G93" s="12">
        <v>118</v>
      </c>
      <c r="H93" s="10">
        <v>0</v>
      </c>
      <c r="I93" s="10">
        <v>0</v>
      </c>
      <c r="J93" s="10">
        <v>0</v>
      </c>
      <c r="K93" s="11">
        <v>228</v>
      </c>
      <c r="L93" s="12">
        <v>188</v>
      </c>
      <c r="M93" s="13">
        <v>21.276595744680851</v>
      </c>
    </row>
    <row r="94" spans="1:13" x14ac:dyDescent="0.2">
      <c r="A94" s="4" t="s">
        <v>42</v>
      </c>
      <c r="B94" s="5">
        <v>183</v>
      </c>
      <c r="C94" s="5">
        <v>16</v>
      </c>
      <c r="D94" s="5">
        <v>199</v>
      </c>
      <c r="E94" s="6">
        <v>0</v>
      </c>
      <c r="F94" s="5">
        <v>8</v>
      </c>
      <c r="G94" s="7">
        <v>8</v>
      </c>
      <c r="H94" s="5">
        <v>0</v>
      </c>
      <c r="I94" s="5">
        <v>0</v>
      </c>
      <c r="J94" s="5">
        <v>0</v>
      </c>
      <c r="K94" s="6">
        <v>207</v>
      </c>
      <c r="L94" s="7">
        <v>158</v>
      </c>
      <c r="M94" s="14">
        <v>31.0126582278481</v>
      </c>
    </row>
    <row r="95" spans="1:13" x14ac:dyDescent="0.2">
      <c r="A95" s="9" t="s">
        <v>41</v>
      </c>
      <c r="B95" s="10">
        <v>168</v>
      </c>
      <c r="C95" s="10">
        <v>10</v>
      </c>
      <c r="D95" s="10">
        <v>178</v>
      </c>
      <c r="E95" s="11">
        <v>0</v>
      </c>
      <c r="F95" s="10">
        <v>8</v>
      </c>
      <c r="G95" s="12">
        <v>8</v>
      </c>
      <c r="H95" s="10">
        <v>0</v>
      </c>
      <c r="I95" s="10">
        <v>0</v>
      </c>
      <c r="J95" s="10">
        <v>0</v>
      </c>
      <c r="K95" s="11">
        <v>186</v>
      </c>
      <c r="L95" s="12">
        <v>213</v>
      </c>
      <c r="M95" s="13">
        <v>-12.676056338028168</v>
      </c>
    </row>
    <row r="96" spans="1:13" x14ac:dyDescent="0.2">
      <c r="A96" s="4" t="s">
        <v>20</v>
      </c>
      <c r="B96" s="5">
        <v>132</v>
      </c>
      <c r="C96" s="5">
        <v>4</v>
      </c>
      <c r="D96" s="5">
        <v>136</v>
      </c>
      <c r="E96" s="6">
        <v>0</v>
      </c>
      <c r="F96" s="5">
        <v>17</v>
      </c>
      <c r="G96" s="7">
        <v>17</v>
      </c>
      <c r="H96" s="5">
        <v>0</v>
      </c>
      <c r="I96" s="5">
        <v>11</v>
      </c>
      <c r="J96" s="5">
        <v>11</v>
      </c>
      <c r="K96" s="6">
        <v>164</v>
      </c>
      <c r="L96" s="7">
        <v>167</v>
      </c>
      <c r="M96" s="14">
        <v>-1.7964071856287425</v>
      </c>
    </row>
    <row r="97" spans="1:13" x14ac:dyDescent="0.2">
      <c r="A97" s="9" t="s">
        <v>0</v>
      </c>
      <c r="B97" s="10">
        <v>0</v>
      </c>
      <c r="C97" s="10">
        <v>15</v>
      </c>
      <c r="D97" s="10">
        <v>15</v>
      </c>
      <c r="E97" s="11">
        <v>0</v>
      </c>
      <c r="F97" s="10">
        <v>35</v>
      </c>
      <c r="G97" s="12">
        <v>35</v>
      </c>
      <c r="H97" s="10">
        <v>0</v>
      </c>
      <c r="I97" s="10">
        <v>6</v>
      </c>
      <c r="J97" s="10">
        <v>6</v>
      </c>
      <c r="K97" s="11">
        <v>56</v>
      </c>
      <c r="L97" s="12">
        <v>72</v>
      </c>
      <c r="M97" s="13">
        <v>-22.222222222222221</v>
      </c>
    </row>
    <row r="98" spans="1:13" x14ac:dyDescent="0.2">
      <c r="A98" s="4" t="s">
        <v>43</v>
      </c>
      <c r="B98" s="5">
        <v>0</v>
      </c>
      <c r="C98" s="5">
        <v>11</v>
      </c>
      <c r="D98" s="5">
        <v>11</v>
      </c>
      <c r="E98" s="6">
        <v>0</v>
      </c>
      <c r="F98" s="5">
        <v>7</v>
      </c>
      <c r="G98" s="7">
        <v>7</v>
      </c>
      <c r="H98" s="5">
        <v>0</v>
      </c>
      <c r="I98" s="5">
        <v>6</v>
      </c>
      <c r="J98" s="5">
        <v>6</v>
      </c>
      <c r="K98" s="6">
        <v>24</v>
      </c>
      <c r="L98" s="7">
        <v>18</v>
      </c>
      <c r="M98" s="14">
        <v>33.333333333333329</v>
      </c>
    </row>
    <row r="99" spans="1:13" ht="13.5" thickBot="1" x14ac:dyDescent="0.25">
      <c r="A99" s="9" t="s">
        <v>4</v>
      </c>
      <c r="B99" s="10">
        <v>0</v>
      </c>
      <c r="C99" s="10">
        <v>23</v>
      </c>
      <c r="D99" s="10">
        <v>23</v>
      </c>
      <c r="E99" s="11">
        <v>0</v>
      </c>
      <c r="F99" s="10">
        <v>0</v>
      </c>
      <c r="G99" s="12">
        <v>0</v>
      </c>
      <c r="H99" s="10">
        <v>0</v>
      </c>
      <c r="I99" s="10">
        <v>0</v>
      </c>
      <c r="J99" s="10">
        <v>0</v>
      </c>
      <c r="K99" s="11">
        <v>23</v>
      </c>
      <c r="L99" s="12">
        <v>51</v>
      </c>
      <c r="M99" s="13">
        <v>-54.901960784313729</v>
      </c>
    </row>
    <row r="100" spans="1:13" ht="13.5" thickBot="1" x14ac:dyDescent="0.25">
      <c r="A100" s="15" t="s">
        <v>53</v>
      </c>
      <c r="B100" s="16">
        <v>175262</v>
      </c>
      <c r="C100" s="16">
        <v>14208</v>
      </c>
      <c r="D100" s="16">
        <v>189470</v>
      </c>
      <c r="E100" s="17">
        <v>177618</v>
      </c>
      <c r="F100" s="16">
        <v>26269</v>
      </c>
      <c r="G100" s="18">
        <v>203887</v>
      </c>
      <c r="H100" s="16">
        <v>45036</v>
      </c>
      <c r="I100" s="16">
        <v>6989</v>
      </c>
      <c r="J100" s="16">
        <v>52025</v>
      </c>
      <c r="K100" s="17">
        <v>445382</v>
      </c>
      <c r="L100" s="18">
        <v>436694</v>
      </c>
      <c r="M100" s="19">
        <v>1.9894937874117804</v>
      </c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 thickBo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23" t="s">
        <v>81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3.5" thickBo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3.5" thickBot="1" x14ac:dyDescent="0.25">
      <c r="A105" s="25" t="s">
        <v>46</v>
      </c>
      <c r="B105" s="26" t="s">
        <v>47</v>
      </c>
      <c r="C105" s="26"/>
      <c r="D105" s="26"/>
      <c r="E105" s="26" t="s">
        <v>48</v>
      </c>
      <c r="F105" s="26"/>
      <c r="G105" s="26"/>
      <c r="H105" s="26" t="s">
        <v>49</v>
      </c>
      <c r="I105" s="26"/>
      <c r="J105" s="26"/>
      <c r="K105" s="26" t="s">
        <v>50</v>
      </c>
      <c r="L105" s="26"/>
      <c r="M105" s="27" t="s">
        <v>44</v>
      </c>
    </row>
    <row r="106" spans="1:13" ht="13.5" thickBot="1" x14ac:dyDescent="0.25">
      <c r="A106" s="25"/>
      <c r="B106" s="2" t="s">
        <v>51</v>
      </c>
      <c r="C106" s="2" t="s">
        <v>52</v>
      </c>
      <c r="D106" s="2" t="s">
        <v>50</v>
      </c>
      <c r="E106" s="2" t="s">
        <v>51</v>
      </c>
      <c r="F106" s="2" t="s">
        <v>52</v>
      </c>
      <c r="G106" s="2" t="s">
        <v>50</v>
      </c>
      <c r="H106" s="2" t="s">
        <v>51</v>
      </c>
      <c r="I106" s="2" t="s">
        <v>52</v>
      </c>
      <c r="J106" s="2" t="s">
        <v>50</v>
      </c>
      <c r="K106" s="3">
        <v>2014</v>
      </c>
      <c r="L106" s="3">
        <v>2013</v>
      </c>
      <c r="M106" s="27"/>
    </row>
    <row r="107" spans="1:13" x14ac:dyDescent="0.2">
      <c r="A107" s="4" t="s">
        <v>45</v>
      </c>
      <c r="B107" s="5">
        <v>7296543</v>
      </c>
      <c r="C107" s="5">
        <v>5178409</v>
      </c>
      <c r="D107" s="5">
        <v>12474952</v>
      </c>
      <c r="E107" s="6">
        <v>18666665</v>
      </c>
      <c r="F107" s="5">
        <v>9354355</v>
      </c>
      <c r="G107" s="7">
        <v>28021020</v>
      </c>
      <c r="H107" s="5">
        <v>75847243</v>
      </c>
      <c r="I107" s="5">
        <v>792605</v>
      </c>
      <c r="J107" s="5">
        <v>76639848</v>
      </c>
      <c r="K107" s="6">
        <v>117135820</v>
      </c>
      <c r="L107" s="7">
        <v>109843053</v>
      </c>
      <c r="M107" s="8">
        <v>6.6392610190832908</v>
      </c>
    </row>
    <row r="108" spans="1:13" x14ac:dyDescent="0.2">
      <c r="A108" s="9" t="s">
        <v>34</v>
      </c>
      <c r="B108" s="10">
        <v>959226</v>
      </c>
      <c r="C108" s="10">
        <v>507792</v>
      </c>
      <c r="D108" s="10">
        <v>1467018</v>
      </c>
      <c r="E108" s="11">
        <v>10593043</v>
      </c>
      <c r="F108" s="10">
        <v>3812851</v>
      </c>
      <c r="G108" s="12">
        <v>14405894</v>
      </c>
      <c r="H108" s="10">
        <v>16250577</v>
      </c>
      <c r="I108" s="10">
        <v>8871</v>
      </c>
      <c r="J108" s="10">
        <v>16259448</v>
      </c>
      <c r="K108" s="11">
        <v>32132360</v>
      </c>
      <c r="L108" s="12">
        <v>31900697</v>
      </c>
      <c r="M108" s="13">
        <v>0.72620043380243382</v>
      </c>
    </row>
    <row r="109" spans="1:13" x14ac:dyDescent="0.2">
      <c r="A109" s="4" t="s">
        <v>31</v>
      </c>
      <c r="B109" s="5">
        <v>5338</v>
      </c>
      <c r="C109" s="5">
        <v>0</v>
      </c>
      <c r="D109" s="5">
        <v>5338</v>
      </c>
      <c r="E109" s="6">
        <v>2053004</v>
      </c>
      <c r="F109" s="5">
        <v>6210</v>
      </c>
      <c r="G109" s="7">
        <v>2059214</v>
      </c>
      <c r="H109" s="5">
        <v>24084685</v>
      </c>
      <c r="I109" s="5">
        <v>419673</v>
      </c>
      <c r="J109" s="5">
        <v>24504358</v>
      </c>
      <c r="K109" s="6">
        <v>26568910</v>
      </c>
      <c r="L109" s="7">
        <v>21777329</v>
      </c>
      <c r="M109" s="14">
        <v>22.002611064010651</v>
      </c>
    </row>
    <row r="110" spans="1:13" x14ac:dyDescent="0.2">
      <c r="A110" s="9" t="s">
        <v>9</v>
      </c>
      <c r="B110" s="10">
        <v>3511868</v>
      </c>
      <c r="C110" s="10">
        <v>888965</v>
      </c>
      <c r="D110" s="10">
        <v>4400833</v>
      </c>
      <c r="E110" s="11">
        <v>437408</v>
      </c>
      <c r="F110" s="10">
        <v>413744</v>
      </c>
      <c r="G110" s="12">
        <v>851152</v>
      </c>
      <c r="H110" s="10">
        <v>550432</v>
      </c>
      <c r="I110" s="10">
        <v>454437</v>
      </c>
      <c r="J110" s="10">
        <v>1004869</v>
      </c>
      <c r="K110" s="11">
        <v>6256854</v>
      </c>
      <c r="L110" s="12">
        <v>6302154</v>
      </c>
      <c r="M110" s="13">
        <v>-0.71880185726975254</v>
      </c>
    </row>
    <row r="111" spans="1:13" x14ac:dyDescent="0.2">
      <c r="A111" s="4" t="s">
        <v>30</v>
      </c>
      <c r="B111" s="5">
        <v>294478</v>
      </c>
      <c r="C111" s="5">
        <v>778212</v>
      </c>
      <c r="D111" s="5">
        <v>1072690</v>
      </c>
      <c r="E111" s="6">
        <v>58374</v>
      </c>
      <c r="F111" s="5">
        <v>3203781</v>
      </c>
      <c r="G111" s="7">
        <v>3262155</v>
      </c>
      <c r="H111" s="5">
        <v>0</v>
      </c>
      <c r="I111" s="5">
        <v>785815</v>
      </c>
      <c r="J111" s="5">
        <v>785815</v>
      </c>
      <c r="K111" s="6">
        <v>5120660</v>
      </c>
      <c r="L111" s="7">
        <v>4760720</v>
      </c>
      <c r="M111" s="14">
        <v>7.5606210825253317</v>
      </c>
    </row>
    <row r="112" spans="1:13" x14ac:dyDescent="0.2">
      <c r="A112" s="9" t="s">
        <v>25</v>
      </c>
      <c r="B112" s="10">
        <v>3216150</v>
      </c>
      <c r="C112" s="10">
        <v>838055</v>
      </c>
      <c r="D112" s="10">
        <v>4054205</v>
      </c>
      <c r="E112" s="11">
        <v>2913</v>
      </c>
      <c r="F112" s="10">
        <v>0</v>
      </c>
      <c r="G112" s="12">
        <v>2913</v>
      </c>
      <c r="H112" s="10">
        <v>1139</v>
      </c>
      <c r="I112" s="10">
        <v>59065</v>
      </c>
      <c r="J112" s="10">
        <v>60204</v>
      </c>
      <c r="K112" s="11">
        <v>4117322</v>
      </c>
      <c r="L112" s="12">
        <v>3892173</v>
      </c>
      <c r="M112" s="13">
        <v>5.7846606510039509</v>
      </c>
    </row>
    <row r="113" spans="1:13" x14ac:dyDescent="0.2">
      <c r="A113" s="4" t="s">
        <v>27</v>
      </c>
      <c r="B113" s="5">
        <v>397219</v>
      </c>
      <c r="C113" s="5">
        <v>746981</v>
      </c>
      <c r="D113" s="5">
        <v>1144200</v>
      </c>
      <c r="E113" s="6">
        <v>1898443</v>
      </c>
      <c r="F113" s="5">
        <v>251071</v>
      </c>
      <c r="G113" s="7">
        <v>2149514</v>
      </c>
      <c r="H113" s="5">
        <v>222812</v>
      </c>
      <c r="I113" s="5">
        <v>356743</v>
      </c>
      <c r="J113" s="5">
        <v>579555</v>
      </c>
      <c r="K113" s="6">
        <v>3873269</v>
      </c>
      <c r="L113" s="7">
        <v>3834037</v>
      </c>
      <c r="M113" s="14">
        <v>1.0232556441161105</v>
      </c>
    </row>
    <row r="114" spans="1:13" x14ac:dyDescent="0.2">
      <c r="A114" s="9" t="s">
        <v>17</v>
      </c>
      <c r="B114" s="10">
        <v>586975</v>
      </c>
      <c r="C114" s="10">
        <v>2311378</v>
      </c>
      <c r="D114" s="10">
        <v>2898353</v>
      </c>
      <c r="E114" s="11">
        <v>257133</v>
      </c>
      <c r="F114" s="10">
        <v>20015</v>
      </c>
      <c r="G114" s="12">
        <v>277148</v>
      </c>
      <c r="H114" s="10">
        <v>69481</v>
      </c>
      <c r="I114" s="10">
        <v>445</v>
      </c>
      <c r="J114" s="10">
        <v>69926</v>
      </c>
      <c r="K114" s="11">
        <v>3245427</v>
      </c>
      <c r="L114" s="12">
        <v>3601727</v>
      </c>
      <c r="M114" s="13">
        <v>-9.8924765813733249</v>
      </c>
    </row>
    <row r="115" spans="1:13" x14ac:dyDescent="0.2">
      <c r="A115" s="4" t="s">
        <v>24</v>
      </c>
      <c r="B115" s="5">
        <v>252223</v>
      </c>
      <c r="C115" s="5">
        <v>1175169</v>
      </c>
      <c r="D115" s="5">
        <v>1427392</v>
      </c>
      <c r="E115" s="6">
        <v>209735</v>
      </c>
      <c r="F115" s="5">
        <v>9377</v>
      </c>
      <c r="G115" s="7">
        <v>219112</v>
      </c>
      <c r="H115" s="5">
        <v>138149</v>
      </c>
      <c r="I115" s="5">
        <v>196880</v>
      </c>
      <c r="J115" s="5">
        <v>335029</v>
      </c>
      <c r="K115" s="6">
        <v>1981533</v>
      </c>
      <c r="L115" s="7">
        <v>1774982</v>
      </c>
      <c r="M115" s="14">
        <v>11.636794063263741</v>
      </c>
    </row>
    <row r="116" spans="1:13" x14ac:dyDescent="0.2">
      <c r="A116" s="9" t="s">
        <v>26</v>
      </c>
      <c r="B116" s="10">
        <v>478237</v>
      </c>
      <c r="C116" s="10">
        <v>993</v>
      </c>
      <c r="D116" s="10">
        <v>479230</v>
      </c>
      <c r="E116" s="11">
        <v>1070105</v>
      </c>
      <c r="F116" s="10">
        <v>223902</v>
      </c>
      <c r="G116" s="12">
        <v>1294007</v>
      </c>
      <c r="H116" s="10">
        <v>64341</v>
      </c>
      <c r="I116" s="10">
        <v>87808</v>
      </c>
      <c r="J116" s="10">
        <v>152149</v>
      </c>
      <c r="K116" s="11">
        <v>1925386</v>
      </c>
      <c r="L116" s="12">
        <v>1275244</v>
      </c>
      <c r="M116" s="13">
        <v>50.981772899931308</v>
      </c>
    </row>
    <row r="117" spans="1:13" x14ac:dyDescent="0.2">
      <c r="A117" s="4" t="s">
        <v>3</v>
      </c>
      <c r="B117" s="5">
        <v>143434</v>
      </c>
      <c r="C117" s="5">
        <v>514825</v>
      </c>
      <c r="D117" s="5">
        <v>658259</v>
      </c>
      <c r="E117" s="6">
        <v>164549</v>
      </c>
      <c r="F117" s="5">
        <v>33478</v>
      </c>
      <c r="G117" s="7">
        <v>198027</v>
      </c>
      <c r="H117" s="5">
        <v>63624</v>
      </c>
      <c r="I117" s="5">
        <v>3027</v>
      </c>
      <c r="J117" s="5">
        <v>66651</v>
      </c>
      <c r="K117" s="6">
        <v>922937</v>
      </c>
      <c r="L117" s="7">
        <v>752444</v>
      </c>
      <c r="M117" s="14">
        <v>22.65856329507578</v>
      </c>
    </row>
    <row r="118" spans="1:13" x14ac:dyDescent="0.2">
      <c r="A118" s="9" t="s">
        <v>36</v>
      </c>
      <c r="B118" s="10">
        <v>107616</v>
      </c>
      <c r="C118" s="10">
        <v>564934</v>
      </c>
      <c r="D118" s="10">
        <v>672550</v>
      </c>
      <c r="E118" s="11">
        <v>156000</v>
      </c>
      <c r="F118" s="10">
        <v>10915</v>
      </c>
      <c r="G118" s="12">
        <v>166915</v>
      </c>
      <c r="H118" s="10">
        <v>16138</v>
      </c>
      <c r="I118" s="10">
        <v>1852</v>
      </c>
      <c r="J118" s="10">
        <v>17990</v>
      </c>
      <c r="K118" s="11">
        <v>857455</v>
      </c>
      <c r="L118" s="12">
        <v>830225</v>
      </c>
      <c r="M118" s="13">
        <v>3.279833779999398</v>
      </c>
    </row>
    <row r="119" spans="1:13" x14ac:dyDescent="0.2">
      <c r="A119" s="4" t="s">
        <v>35</v>
      </c>
      <c r="B119" s="5">
        <v>152799</v>
      </c>
      <c r="C119" s="5">
        <v>8618</v>
      </c>
      <c r="D119" s="5">
        <v>161417</v>
      </c>
      <c r="E119" s="6">
        <v>207495</v>
      </c>
      <c r="F119" s="5">
        <v>7881</v>
      </c>
      <c r="G119" s="7">
        <v>215376</v>
      </c>
      <c r="H119" s="5">
        <v>309219</v>
      </c>
      <c r="I119" s="5">
        <v>27067</v>
      </c>
      <c r="J119" s="5">
        <v>336286</v>
      </c>
      <c r="K119" s="6">
        <v>713079</v>
      </c>
      <c r="L119" s="7">
        <v>752517</v>
      </c>
      <c r="M119" s="14">
        <v>-5.2408118354801285</v>
      </c>
    </row>
    <row r="120" spans="1:13" x14ac:dyDescent="0.2">
      <c r="A120" s="9" t="s">
        <v>23</v>
      </c>
      <c r="B120" s="10">
        <v>101426</v>
      </c>
      <c r="C120" s="10">
        <v>535683</v>
      </c>
      <c r="D120" s="10">
        <v>637109</v>
      </c>
      <c r="E120" s="11">
        <v>0</v>
      </c>
      <c r="F120" s="10">
        <v>570</v>
      </c>
      <c r="G120" s="12">
        <v>570</v>
      </c>
      <c r="H120" s="10">
        <v>963</v>
      </c>
      <c r="I120" s="10">
        <v>0</v>
      </c>
      <c r="J120" s="10">
        <v>963</v>
      </c>
      <c r="K120" s="11">
        <v>638642</v>
      </c>
      <c r="L120" s="12">
        <v>564941</v>
      </c>
      <c r="M120" s="13">
        <v>13.045787082190884</v>
      </c>
    </row>
    <row r="121" spans="1:13" x14ac:dyDescent="0.2">
      <c r="A121" s="4" t="s">
        <v>13</v>
      </c>
      <c r="B121" s="5">
        <v>571378</v>
      </c>
      <c r="C121" s="5">
        <v>149</v>
      </c>
      <c r="D121" s="5">
        <v>571527</v>
      </c>
      <c r="E121" s="6">
        <v>43265</v>
      </c>
      <c r="F121" s="5">
        <v>18130</v>
      </c>
      <c r="G121" s="7">
        <v>61395</v>
      </c>
      <c r="H121" s="5">
        <v>0</v>
      </c>
      <c r="I121" s="5">
        <v>50</v>
      </c>
      <c r="J121" s="5">
        <v>50</v>
      </c>
      <c r="K121" s="6">
        <v>632972</v>
      </c>
      <c r="L121" s="7">
        <v>605413</v>
      </c>
      <c r="M121" s="14">
        <v>4.5520991455419688</v>
      </c>
    </row>
    <row r="122" spans="1:13" x14ac:dyDescent="0.2">
      <c r="A122" s="9" t="s">
        <v>11</v>
      </c>
      <c r="B122" s="10">
        <v>61306</v>
      </c>
      <c r="C122" s="10">
        <v>447880</v>
      </c>
      <c r="D122" s="10">
        <v>509186</v>
      </c>
      <c r="E122" s="11">
        <v>0</v>
      </c>
      <c r="F122" s="10">
        <v>0</v>
      </c>
      <c r="G122" s="12">
        <v>0</v>
      </c>
      <c r="H122" s="10">
        <v>0</v>
      </c>
      <c r="I122" s="10">
        <v>0</v>
      </c>
      <c r="J122" s="10">
        <v>0</v>
      </c>
      <c r="K122" s="11">
        <v>509186</v>
      </c>
      <c r="L122" s="12">
        <v>545246</v>
      </c>
      <c r="M122" s="13">
        <v>-6.6135285724241903</v>
      </c>
    </row>
    <row r="123" spans="1:13" x14ac:dyDescent="0.2">
      <c r="A123" s="4" t="s">
        <v>15</v>
      </c>
      <c r="B123" s="5">
        <v>28661</v>
      </c>
      <c r="C123" s="5">
        <v>318265</v>
      </c>
      <c r="D123" s="5">
        <v>346926</v>
      </c>
      <c r="E123" s="6">
        <v>278</v>
      </c>
      <c r="F123" s="5">
        <v>0</v>
      </c>
      <c r="G123" s="7">
        <v>278</v>
      </c>
      <c r="H123" s="5">
        <v>0</v>
      </c>
      <c r="I123" s="5">
        <v>0</v>
      </c>
      <c r="J123" s="5">
        <v>0</v>
      </c>
      <c r="K123" s="6">
        <v>347204</v>
      </c>
      <c r="L123" s="7">
        <v>418086</v>
      </c>
      <c r="M123" s="14">
        <v>-16.953928139186676</v>
      </c>
    </row>
    <row r="124" spans="1:13" x14ac:dyDescent="0.2">
      <c r="A124" s="9" t="s">
        <v>6</v>
      </c>
      <c r="B124" s="10">
        <v>270471</v>
      </c>
      <c r="C124" s="10">
        <v>0</v>
      </c>
      <c r="D124" s="10">
        <v>270471</v>
      </c>
      <c r="E124" s="11">
        <v>54356</v>
      </c>
      <c r="F124" s="10">
        <v>13876</v>
      </c>
      <c r="G124" s="12">
        <v>68232</v>
      </c>
      <c r="H124" s="10">
        <v>450</v>
      </c>
      <c r="I124" s="10">
        <v>0</v>
      </c>
      <c r="J124" s="10">
        <v>450</v>
      </c>
      <c r="K124" s="11">
        <v>339153</v>
      </c>
      <c r="L124" s="12">
        <v>342714</v>
      </c>
      <c r="M124" s="13">
        <v>-1.0390588070519442</v>
      </c>
    </row>
    <row r="125" spans="1:13" x14ac:dyDescent="0.2">
      <c r="A125" s="4" t="s">
        <v>16</v>
      </c>
      <c r="B125" s="5">
        <v>153699</v>
      </c>
      <c r="C125" s="5">
        <v>0</v>
      </c>
      <c r="D125" s="5">
        <v>153699</v>
      </c>
      <c r="E125" s="6">
        <v>52812</v>
      </c>
      <c r="F125" s="5">
        <v>11297</v>
      </c>
      <c r="G125" s="7">
        <v>64109</v>
      </c>
      <c r="H125" s="5">
        <v>0</v>
      </c>
      <c r="I125" s="5">
        <v>0</v>
      </c>
      <c r="J125" s="5">
        <v>0</v>
      </c>
      <c r="K125" s="6">
        <v>217808</v>
      </c>
      <c r="L125" s="7">
        <v>218173</v>
      </c>
      <c r="M125" s="14">
        <v>-0.16729842831147759</v>
      </c>
    </row>
    <row r="126" spans="1:13" x14ac:dyDescent="0.2">
      <c r="A126" s="9" t="s">
        <v>29</v>
      </c>
      <c r="B126" s="10">
        <v>139220</v>
      </c>
      <c r="C126" s="10">
        <v>0</v>
      </c>
      <c r="D126" s="10">
        <v>139220</v>
      </c>
      <c r="E126" s="11">
        <v>0</v>
      </c>
      <c r="F126" s="10">
        <v>4281</v>
      </c>
      <c r="G126" s="12">
        <v>4281</v>
      </c>
      <c r="H126" s="10">
        <v>0</v>
      </c>
      <c r="I126" s="10">
        <v>0</v>
      </c>
      <c r="J126" s="10">
        <v>0</v>
      </c>
      <c r="K126" s="11">
        <v>143501</v>
      </c>
      <c r="L126" s="12">
        <v>150815</v>
      </c>
      <c r="M126" s="13">
        <v>-4.849650233730066</v>
      </c>
    </row>
    <row r="127" spans="1:13" x14ac:dyDescent="0.2">
      <c r="A127" s="4" t="s">
        <v>14</v>
      </c>
      <c r="B127" s="5">
        <v>43260</v>
      </c>
      <c r="C127" s="5">
        <v>0</v>
      </c>
      <c r="D127" s="5">
        <v>43260</v>
      </c>
      <c r="E127" s="6">
        <v>0</v>
      </c>
      <c r="F127" s="5">
        <v>0</v>
      </c>
      <c r="G127" s="7">
        <v>0</v>
      </c>
      <c r="H127" s="5">
        <v>0</v>
      </c>
      <c r="I127" s="5">
        <v>0</v>
      </c>
      <c r="J127" s="5">
        <v>0</v>
      </c>
      <c r="K127" s="6">
        <v>43260</v>
      </c>
      <c r="L127" s="7">
        <v>60685</v>
      </c>
      <c r="M127" s="14">
        <v>-28.713850210101345</v>
      </c>
    </row>
    <row r="128" spans="1:13" x14ac:dyDescent="0.2">
      <c r="A128" s="9" t="s">
        <v>7</v>
      </c>
      <c r="B128" s="10">
        <v>0</v>
      </c>
      <c r="C128" s="10">
        <v>0</v>
      </c>
      <c r="D128" s="10">
        <v>0</v>
      </c>
      <c r="E128" s="11">
        <v>0</v>
      </c>
      <c r="F128" s="10">
        <v>29079</v>
      </c>
      <c r="G128" s="12">
        <v>29079</v>
      </c>
      <c r="H128" s="10">
        <v>0</v>
      </c>
      <c r="I128" s="10">
        <v>0</v>
      </c>
      <c r="J128" s="10">
        <v>0</v>
      </c>
      <c r="K128" s="11">
        <v>29079</v>
      </c>
      <c r="L128" s="12">
        <v>4680</v>
      </c>
      <c r="M128" s="13">
        <v>521.34615384615381</v>
      </c>
    </row>
    <row r="129" spans="1:13" x14ac:dyDescent="0.2">
      <c r="A129" s="4" t="s">
        <v>10</v>
      </c>
      <c r="B129" s="5">
        <v>26434</v>
      </c>
      <c r="C129" s="5">
        <v>0</v>
      </c>
      <c r="D129" s="5">
        <v>26434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26434</v>
      </c>
      <c r="L129" s="7">
        <v>33368</v>
      </c>
      <c r="M129" s="14">
        <v>-20.780388396068091</v>
      </c>
    </row>
    <row r="130" spans="1:13" x14ac:dyDescent="0.2">
      <c r="A130" s="9" t="s">
        <v>1</v>
      </c>
      <c r="B130" s="10">
        <v>22417</v>
      </c>
      <c r="C130" s="10">
        <v>10</v>
      </c>
      <c r="D130" s="10">
        <v>22427</v>
      </c>
      <c r="E130" s="11">
        <v>0</v>
      </c>
      <c r="F130" s="10">
        <v>0</v>
      </c>
      <c r="G130" s="12">
        <v>0</v>
      </c>
      <c r="H130" s="10">
        <v>0</v>
      </c>
      <c r="I130" s="10">
        <v>0</v>
      </c>
      <c r="J130" s="10">
        <v>0</v>
      </c>
      <c r="K130" s="11">
        <v>22427</v>
      </c>
      <c r="L130" s="12">
        <v>28281</v>
      </c>
      <c r="M130" s="13">
        <v>-20.699409497542518</v>
      </c>
    </row>
    <row r="131" spans="1:13" x14ac:dyDescent="0.2">
      <c r="A131" s="4" t="s">
        <v>5</v>
      </c>
      <c r="B131" s="5">
        <v>9851</v>
      </c>
      <c r="C131" s="5">
        <v>0</v>
      </c>
      <c r="D131" s="5">
        <v>9851</v>
      </c>
      <c r="E131" s="6">
        <v>581</v>
      </c>
      <c r="F131" s="5">
        <v>0</v>
      </c>
      <c r="G131" s="7">
        <v>581</v>
      </c>
      <c r="H131" s="5">
        <v>0</v>
      </c>
      <c r="I131" s="5">
        <v>0</v>
      </c>
      <c r="J131" s="5">
        <v>0</v>
      </c>
      <c r="K131" s="6">
        <v>10432</v>
      </c>
      <c r="L131" s="7">
        <v>49469</v>
      </c>
      <c r="M131" s="14">
        <v>-78.912045927752743</v>
      </c>
    </row>
    <row r="132" spans="1:13" x14ac:dyDescent="0.2">
      <c r="A132" s="9" t="s">
        <v>12</v>
      </c>
      <c r="B132" s="10">
        <v>178</v>
      </c>
      <c r="C132" s="10">
        <v>1400</v>
      </c>
      <c r="D132" s="10">
        <v>1578</v>
      </c>
      <c r="E132" s="11">
        <v>200</v>
      </c>
      <c r="F132" s="10">
        <v>5273</v>
      </c>
      <c r="G132" s="12">
        <v>5473</v>
      </c>
      <c r="H132" s="10">
        <v>0</v>
      </c>
      <c r="I132" s="10">
        <v>0</v>
      </c>
      <c r="J132" s="10">
        <v>0</v>
      </c>
      <c r="K132" s="11">
        <v>7051</v>
      </c>
      <c r="L132" s="12">
        <v>4213</v>
      </c>
      <c r="M132" s="13">
        <v>67.362924281984334</v>
      </c>
    </row>
    <row r="133" spans="1:13" x14ac:dyDescent="0.2">
      <c r="A133" s="4" t="s">
        <v>37</v>
      </c>
      <c r="B133" s="5">
        <v>2808</v>
      </c>
      <c r="C133" s="5">
        <v>0</v>
      </c>
      <c r="D133" s="5">
        <v>2808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2808</v>
      </c>
      <c r="L133" s="7">
        <v>4074</v>
      </c>
      <c r="M133" s="14">
        <v>-31.075110456553755</v>
      </c>
    </row>
    <row r="134" spans="1:13" x14ac:dyDescent="0.2">
      <c r="A134" s="9" t="s">
        <v>38</v>
      </c>
      <c r="B134" s="10">
        <v>2649</v>
      </c>
      <c r="C134" s="10">
        <v>0</v>
      </c>
      <c r="D134" s="10">
        <v>2649</v>
      </c>
      <c r="E134" s="11">
        <v>20</v>
      </c>
      <c r="F134" s="10">
        <v>0</v>
      </c>
      <c r="G134" s="12">
        <v>20</v>
      </c>
      <c r="H134" s="10">
        <v>0</v>
      </c>
      <c r="I134" s="10">
        <v>0</v>
      </c>
      <c r="J134" s="10">
        <v>0</v>
      </c>
      <c r="K134" s="11">
        <v>2669</v>
      </c>
      <c r="L134" s="12">
        <v>2030</v>
      </c>
      <c r="M134" s="13">
        <v>31.477832512315274</v>
      </c>
    </row>
    <row r="135" spans="1:13" x14ac:dyDescent="0.2">
      <c r="A135" s="4" t="s">
        <v>33</v>
      </c>
      <c r="B135" s="5">
        <v>0</v>
      </c>
      <c r="C135" s="5">
        <v>0</v>
      </c>
      <c r="D135" s="5">
        <v>0</v>
      </c>
      <c r="E135" s="6">
        <v>0</v>
      </c>
      <c r="F135" s="5">
        <v>1050</v>
      </c>
      <c r="G135" s="7">
        <v>1050</v>
      </c>
      <c r="H135" s="5">
        <v>0</v>
      </c>
      <c r="I135" s="5">
        <v>0</v>
      </c>
      <c r="J135" s="5">
        <v>0</v>
      </c>
      <c r="K135" s="6">
        <v>1050</v>
      </c>
      <c r="L135" s="7">
        <v>0</v>
      </c>
      <c r="M135" s="14">
        <v>0</v>
      </c>
    </row>
    <row r="136" spans="1:13" x14ac:dyDescent="0.2">
      <c r="A136" s="9" t="s">
        <v>28</v>
      </c>
      <c r="B136" s="10">
        <v>0</v>
      </c>
      <c r="C136" s="10">
        <v>0</v>
      </c>
      <c r="D136" s="10">
        <v>0</v>
      </c>
      <c r="E136" s="11">
        <v>0</v>
      </c>
      <c r="F136" s="10">
        <v>895</v>
      </c>
      <c r="G136" s="12">
        <v>895</v>
      </c>
      <c r="H136" s="10">
        <v>0</v>
      </c>
      <c r="I136" s="10">
        <v>0</v>
      </c>
      <c r="J136" s="10">
        <v>0</v>
      </c>
      <c r="K136" s="11">
        <v>895</v>
      </c>
      <c r="L136" s="12">
        <v>1285</v>
      </c>
      <c r="M136" s="13">
        <v>-30.350194552529182</v>
      </c>
    </row>
    <row r="137" spans="1:13" x14ac:dyDescent="0.2">
      <c r="A137" s="4" t="s">
        <v>22</v>
      </c>
      <c r="B137" s="5">
        <v>268</v>
      </c>
      <c r="C137" s="5">
        <v>0</v>
      </c>
      <c r="D137" s="5">
        <v>268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268</v>
      </c>
      <c r="L137" s="7">
        <v>387</v>
      </c>
      <c r="M137" s="14">
        <v>-30.749354005167955</v>
      </c>
    </row>
    <row r="138" spans="1:13" x14ac:dyDescent="0.2">
      <c r="A138" s="9" t="s">
        <v>21</v>
      </c>
      <c r="B138" s="10">
        <v>153</v>
      </c>
      <c r="C138" s="10">
        <v>0</v>
      </c>
      <c r="D138" s="10">
        <v>153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153</v>
      </c>
      <c r="L138" s="12">
        <v>2290</v>
      </c>
      <c r="M138" s="13">
        <v>-93.318777292576414</v>
      </c>
    </row>
    <row r="139" spans="1:13" x14ac:dyDescent="0.2">
      <c r="A139" s="4" t="s">
        <v>39</v>
      </c>
      <c r="B139" s="5">
        <v>65</v>
      </c>
      <c r="C139" s="5">
        <v>0</v>
      </c>
      <c r="D139" s="5">
        <v>65</v>
      </c>
      <c r="E139" s="6">
        <v>87</v>
      </c>
      <c r="F139" s="5">
        <v>0</v>
      </c>
      <c r="G139" s="7">
        <v>87</v>
      </c>
      <c r="H139" s="5">
        <v>0</v>
      </c>
      <c r="I139" s="5">
        <v>0</v>
      </c>
      <c r="J139" s="5">
        <v>0</v>
      </c>
      <c r="K139" s="6">
        <v>152</v>
      </c>
      <c r="L139" s="7">
        <v>0</v>
      </c>
      <c r="M139" s="14">
        <v>0</v>
      </c>
    </row>
    <row r="140" spans="1:13" x14ac:dyDescent="0.2">
      <c r="A140" s="9" t="s">
        <v>8</v>
      </c>
      <c r="B140" s="10">
        <v>103</v>
      </c>
      <c r="C140" s="10">
        <v>0</v>
      </c>
      <c r="D140" s="10">
        <v>103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103</v>
      </c>
      <c r="L140" s="12">
        <v>78</v>
      </c>
      <c r="M140" s="13">
        <v>32.051282051282051</v>
      </c>
    </row>
    <row r="141" spans="1:13" ht="13.5" thickBot="1" x14ac:dyDescent="0.25">
      <c r="A141" s="9" t="s">
        <v>18</v>
      </c>
      <c r="B141" s="10">
        <v>55</v>
      </c>
      <c r="C141" s="10">
        <v>0</v>
      </c>
      <c r="D141" s="10">
        <v>55</v>
      </c>
      <c r="E141" s="11">
        <v>0</v>
      </c>
      <c r="F141" s="10">
        <v>0</v>
      </c>
      <c r="G141" s="12">
        <v>0</v>
      </c>
      <c r="H141" s="10">
        <v>0</v>
      </c>
      <c r="I141" s="10">
        <v>0</v>
      </c>
      <c r="J141" s="10">
        <v>0</v>
      </c>
      <c r="K141" s="11">
        <v>55</v>
      </c>
      <c r="L141" s="12">
        <v>2141</v>
      </c>
      <c r="M141" s="13">
        <v>-97.431106959364783</v>
      </c>
    </row>
    <row r="142" spans="1:13" ht="13.5" thickBot="1" x14ac:dyDescent="0.25">
      <c r="A142" s="15" t="s">
        <v>53</v>
      </c>
      <c r="B142" s="16">
        <v>18836508</v>
      </c>
      <c r="C142" s="16">
        <v>14817718</v>
      </c>
      <c r="D142" s="16">
        <v>33654226</v>
      </c>
      <c r="E142" s="17">
        <v>35926466</v>
      </c>
      <c r="F142" s="16">
        <v>17432031</v>
      </c>
      <c r="G142" s="18">
        <v>53358497</v>
      </c>
      <c r="H142" s="16">
        <v>117619253</v>
      </c>
      <c r="I142" s="16">
        <v>3194338</v>
      </c>
      <c r="J142" s="16">
        <v>120813591</v>
      </c>
      <c r="K142" s="17">
        <v>207826314</v>
      </c>
      <c r="L142" s="18">
        <v>194335671</v>
      </c>
      <c r="M142" s="19">
        <v>6.9419283297712244</v>
      </c>
    </row>
    <row r="144" spans="1:13" ht="13.5" thickBot="1" x14ac:dyDescent="0.25"/>
    <row r="145" spans="1:13" x14ac:dyDescent="0.2">
      <c r="A145" s="23" t="s">
        <v>82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ht="13.5" thickBo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13.5" thickBot="1" x14ac:dyDescent="0.25">
      <c r="A147" s="25" t="s">
        <v>54</v>
      </c>
      <c r="B147" s="26" t="s">
        <v>47</v>
      </c>
      <c r="C147" s="26"/>
      <c r="D147" s="26"/>
      <c r="E147" s="26" t="s">
        <v>48</v>
      </c>
      <c r="F147" s="26"/>
      <c r="G147" s="26"/>
      <c r="H147" s="26" t="s">
        <v>49</v>
      </c>
      <c r="I147" s="26"/>
      <c r="J147" s="26"/>
      <c r="K147" s="26" t="s">
        <v>50</v>
      </c>
      <c r="L147" s="26"/>
      <c r="M147" s="27" t="s">
        <v>44</v>
      </c>
    </row>
    <row r="148" spans="1:13" ht="13.5" thickBot="1" x14ac:dyDescent="0.25">
      <c r="A148" s="25"/>
      <c r="B148" s="2" t="s">
        <v>51</v>
      </c>
      <c r="C148" s="2" t="s">
        <v>52</v>
      </c>
      <c r="D148" s="2" t="s">
        <v>50</v>
      </c>
      <c r="E148" s="2" t="s">
        <v>51</v>
      </c>
      <c r="F148" s="2" t="s">
        <v>52</v>
      </c>
      <c r="G148" s="2" t="s">
        <v>50</v>
      </c>
      <c r="H148" s="2" t="s">
        <v>51</v>
      </c>
      <c r="I148" s="2" t="s">
        <v>52</v>
      </c>
      <c r="J148" s="2" t="s">
        <v>50</v>
      </c>
      <c r="K148" s="3">
        <v>2014</v>
      </c>
      <c r="L148" s="3">
        <v>2013</v>
      </c>
      <c r="M148" s="27"/>
    </row>
    <row r="149" spans="1:13" x14ac:dyDescent="0.2">
      <c r="A149" s="4" t="s">
        <v>55</v>
      </c>
      <c r="B149" s="5">
        <v>3556854</v>
      </c>
      <c r="C149" s="5">
        <v>19454</v>
      </c>
      <c r="D149" s="5">
        <v>3576308</v>
      </c>
      <c r="E149" s="6">
        <v>4975039</v>
      </c>
      <c r="F149" s="5">
        <v>29658</v>
      </c>
      <c r="G149" s="7">
        <v>5004697</v>
      </c>
      <c r="H149" s="5">
        <v>3584756</v>
      </c>
      <c r="I149" s="5">
        <v>71835</v>
      </c>
      <c r="J149" s="5">
        <v>3656591</v>
      </c>
      <c r="K149" s="6">
        <v>12237596</v>
      </c>
      <c r="L149" s="7">
        <v>11944530</v>
      </c>
      <c r="M149" s="14">
        <v>2.4535582396293534</v>
      </c>
    </row>
    <row r="150" spans="1:13" x14ac:dyDescent="0.2">
      <c r="A150" s="9" t="s">
        <v>56</v>
      </c>
      <c r="B150" s="10">
        <v>3251425</v>
      </c>
      <c r="C150" s="10">
        <v>44086</v>
      </c>
      <c r="D150" s="10">
        <v>3295511</v>
      </c>
      <c r="E150" s="11">
        <v>4865614</v>
      </c>
      <c r="F150" s="10">
        <v>2641369</v>
      </c>
      <c r="G150" s="12">
        <v>7506983</v>
      </c>
      <c r="H150" s="10">
        <v>406253</v>
      </c>
      <c r="I150" s="10">
        <v>481905</v>
      </c>
      <c r="J150" s="10">
        <v>888158</v>
      </c>
      <c r="K150" s="11">
        <v>11690652</v>
      </c>
      <c r="L150" s="12">
        <v>10605659</v>
      </c>
      <c r="M150" s="13">
        <v>10.230321378426368</v>
      </c>
    </row>
    <row r="151" spans="1:13" x14ac:dyDescent="0.2">
      <c r="A151" s="4" t="s">
        <v>57</v>
      </c>
      <c r="B151" s="5">
        <v>2986045</v>
      </c>
      <c r="C151" s="5">
        <v>93553</v>
      </c>
      <c r="D151" s="5">
        <v>3079598</v>
      </c>
      <c r="E151" s="6">
        <v>5794386</v>
      </c>
      <c r="F151" s="5">
        <v>29331</v>
      </c>
      <c r="G151" s="7">
        <v>5823717</v>
      </c>
      <c r="H151" s="5">
        <v>1596084</v>
      </c>
      <c r="I151" s="5">
        <v>92556</v>
      </c>
      <c r="J151" s="5">
        <v>1688640</v>
      </c>
      <c r="K151" s="6">
        <v>10591955</v>
      </c>
      <c r="L151" s="7">
        <v>10097683</v>
      </c>
      <c r="M151" s="14">
        <v>4.8949050985260678</v>
      </c>
    </row>
    <row r="152" spans="1:13" x14ac:dyDescent="0.2">
      <c r="A152" s="9" t="s">
        <v>58</v>
      </c>
      <c r="B152" s="10">
        <v>1472765</v>
      </c>
      <c r="C152" s="10">
        <v>149452</v>
      </c>
      <c r="D152" s="10">
        <v>1622217</v>
      </c>
      <c r="E152" s="11">
        <v>2902750</v>
      </c>
      <c r="F152" s="10">
        <v>116122</v>
      </c>
      <c r="G152" s="12">
        <v>3018872</v>
      </c>
      <c r="H152" s="10">
        <v>322868</v>
      </c>
      <c r="I152" s="10">
        <v>8069</v>
      </c>
      <c r="J152" s="10">
        <v>330937</v>
      </c>
      <c r="K152" s="11">
        <v>4972026</v>
      </c>
      <c r="L152" s="12">
        <v>4725797</v>
      </c>
      <c r="M152" s="13">
        <v>5.210316905275449</v>
      </c>
    </row>
    <row r="153" spans="1:13" x14ac:dyDescent="0.2">
      <c r="A153" s="4" t="s">
        <v>59</v>
      </c>
      <c r="B153" s="5">
        <v>2107764</v>
      </c>
      <c r="C153" s="5">
        <v>111621</v>
      </c>
      <c r="D153" s="5">
        <v>2219385</v>
      </c>
      <c r="E153" s="6">
        <v>2088691</v>
      </c>
      <c r="F153" s="5">
        <v>126027</v>
      </c>
      <c r="G153" s="7">
        <v>2214718</v>
      </c>
      <c r="H153" s="5">
        <v>163869</v>
      </c>
      <c r="I153" s="5">
        <v>6823</v>
      </c>
      <c r="J153" s="5">
        <v>170692</v>
      </c>
      <c r="K153" s="6">
        <v>4604795</v>
      </c>
      <c r="L153" s="7">
        <v>4671259</v>
      </c>
      <c r="M153" s="14">
        <v>-1.4228284066458314</v>
      </c>
    </row>
    <row r="154" spans="1:13" x14ac:dyDescent="0.2">
      <c r="A154" s="9" t="s">
        <v>60</v>
      </c>
      <c r="B154" s="10">
        <v>648857</v>
      </c>
      <c r="C154" s="10">
        <v>76009</v>
      </c>
      <c r="D154" s="10">
        <v>724866</v>
      </c>
      <c r="E154" s="11">
        <v>2490808</v>
      </c>
      <c r="F154" s="10">
        <v>101933</v>
      </c>
      <c r="G154" s="12">
        <v>2592741</v>
      </c>
      <c r="H154" s="10">
        <v>422255</v>
      </c>
      <c r="I154" s="10">
        <v>9241</v>
      </c>
      <c r="J154" s="10">
        <v>431496</v>
      </c>
      <c r="K154" s="11">
        <v>3749103</v>
      </c>
      <c r="L154" s="12">
        <v>3614989</v>
      </c>
      <c r="M154" s="13">
        <v>3.7099421326039996</v>
      </c>
    </row>
    <row r="155" spans="1:13" x14ac:dyDescent="0.2">
      <c r="A155" s="4" t="s">
        <v>61</v>
      </c>
      <c r="B155" s="5">
        <v>715249</v>
      </c>
      <c r="C155" s="5">
        <v>71209</v>
      </c>
      <c r="D155" s="5">
        <v>786458</v>
      </c>
      <c r="E155" s="6">
        <v>371652</v>
      </c>
      <c r="F155" s="5">
        <v>5187</v>
      </c>
      <c r="G155" s="7">
        <v>376839</v>
      </c>
      <c r="H155" s="5">
        <v>20075</v>
      </c>
      <c r="I155" s="5">
        <v>2002</v>
      </c>
      <c r="J155" s="5">
        <v>22077</v>
      </c>
      <c r="K155" s="6">
        <v>1185374</v>
      </c>
      <c r="L155" s="7">
        <v>1178509</v>
      </c>
      <c r="M155" s="14">
        <v>0.58251570416517817</v>
      </c>
    </row>
    <row r="156" spans="1:13" x14ac:dyDescent="0.2">
      <c r="A156" s="9" t="s">
        <v>62</v>
      </c>
      <c r="B156" s="10">
        <v>848927</v>
      </c>
      <c r="C156" s="10">
        <v>58101</v>
      </c>
      <c r="D156" s="10">
        <v>907028</v>
      </c>
      <c r="E156" s="11">
        <v>101996</v>
      </c>
      <c r="F156" s="10">
        <v>1791</v>
      </c>
      <c r="G156" s="12">
        <v>103787</v>
      </c>
      <c r="H156" s="10">
        <v>44019</v>
      </c>
      <c r="I156" s="10">
        <v>1265</v>
      </c>
      <c r="J156" s="10">
        <v>45284</v>
      </c>
      <c r="K156" s="11">
        <v>1056099</v>
      </c>
      <c r="L156" s="12">
        <v>1041274</v>
      </c>
      <c r="M156" s="13">
        <v>1.4237366917833347</v>
      </c>
    </row>
    <row r="157" spans="1:13" x14ac:dyDescent="0.2">
      <c r="A157" s="4" t="s">
        <v>63</v>
      </c>
      <c r="B157" s="5">
        <v>246919</v>
      </c>
      <c r="C157" s="5">
        <v>27811</v>
      </c>
      <c r="D157" s="5">
        <v>274730</v>
      </c>
      <c r="E157" s="6">
        <v>27633</v>
      </c>
      <c r="F157" s="5">
        <v>1433</v>
      </c>
      <c r="G157" s="7">
        <v>29066</v>
      </c>
      <c r="H157" s="5">
        <v>0</v>
      </c>
      <c r="I157" s="5">
        <v>9</v>
      </c>
      <c r="J157" s="5">
        <v>9</v>
      </c>
      <c r="K157" s="6">
        <v>303805</v>
      </c>
      <c r="L157" s="7">
        <v>343626</v>
      </c>
      <c r="M157" s="14">
        <v>-11.588471186697165</v>
      </c>
    </row>
    <row r="158" spans="1:13" x14ac:dyDescent="0.2">
      <c r="A158" s="9" t="s">
        <v>65</v>
      </c>
      <c r="B158" s="10">
        <v>7014</v>
      </c>
      <c r="C158" s="10">
        <v>807</v>
      </c>
      <c r="D158" s="10">
        <v>7821</v>
      </c>
      <c r="E158" s="11">
        <v>182334</v>
      </c>
      <c r="F158" s="10">
        <v>355</v>
      </c>
      <c r="G158" s="12">
        <v>182689</v>
      </c>
      <c r="H158" s="10">
        <v>1082</v>
      </c>
      <c r="I158" s="10">
        <v>1674</v>
      </c>
      <c r="J158" s="10">
        <v>2756</v>
      </c>
      <c r="K158" s="11">
        <v>193266</v>
      </c>
      <c r="L158" s="12">
        <v>204183</v>
      </c>
      <c r="M158" s="13">
        <v>-5.3466743068717761</v>
      </c>
    </row>
    <row r="159" spans="1:13" x14ac:dyDescent="0.2">
      <c r="A159" s="4" t="s">
        <v>64</v>
      </c>
      <c r="B159" s="5">
        <v>105461</v>
      </c>
      <c r="C159" s="5">
        <v>6708</v>
      </c>
      <c r="D159" s="5">
        <v>112169</v>
      </c>
      <c r="E159" s="6">
        <v>74327</v>
      </c>
      <c r="F159" s="5">
        <v>363</v>
      </c>
      <c r="G159" s="7">
        <v>74690</v>
      </c>
      <c r="H159" s="5">
        <v>0</v>
      </c>
      <c r="I159" s="5">
        <v>12</v>
      </c>
      <c r="J159" s="5">
        <v>12</v>
      </c>
      <c r="K159" s="6">
        <v>186871</v>
      </c>
      <c r="L159" s="7">
        <v>269161</v>
      </c>
      <c r="M159" s="14">
        <v>-30.572779860380962</v>
      </c>
    </row>
    <row r="160" spans="1:13" x14ac:dyDescent="0.2">
      <c r="A160" s="9" t="s">
        <v>66</v>
      </c>
      <c r="B160" s="10">
        <v>12747</v>
      </c>
      <c r="C160" s="10">
        <v>12990</v>
      </c>
      <c r="D160" s="10">
        <v>25737</v>
      </c>
      <c r="E160" s="11">
        <v>96437</v>
      </c>
      <c r="F160" s="10">
        <v>1281</v>
      </c>
      <c r="G160" s="12">
        <v>97718</v>
      </c>
      <c r="H160" s="10">
        <v>0</v>
      </c>
      <c r="I160" s="10">
        <v>1132</v>
      </c>
      <c r="J160" s="10">
        <v>1132</v>
      </c>
      <c r="K160" s="11">
        <v>124587</v>
      </c>
      <c r="L160" s="12">
        <v>155032</v>
      </c>
      <c r="M160" s="13">
        <v>-19.637881211620829</v>
      </c>
    </row>
    <row r="161" spans="1:13" x14ac:dyDescent="0.2">
      <c r="A161" s="4" t="s">
        <v>68</v>
      </c>
      <c r="B161" s="5">
        <v>90339</v>
      </c>
      <c r="C161" s="5">
        <v>621</v>
      </c>
      <c r="D161" s="5">
        <v>90960</v>
      </c>
      <c r="E161" s="6">
        <v>0</v>
      </c>
      <c r="F161" s="5">
        <v>5</v>
      </c>
      <c r="G161" s="7">
        <v>5</v>
      </c>
      <c r="H161" s="5">
        <v>0</v>
      </c>
      <c r="I161" s="5">
        <v>0</v>
      </c>
      <c r="J161" s="5">
        <v>0</v>
      </c>
      <c r="K161" s="6">
        <v>90965</v>
      </c>
      <c r="L161" s="7">
        <v>89222</v>
      </c>
      <c r="M161" s="14">
        <v>1.953554056174486</v>
      </c>
    </row>
    <row r="162" spans="1:13" x14ac:dyDescent="0.2">
      <c r="A162" s="9" t="s">
        <v>67</v>
      </c>
      <c r="B162" s="10">
        <v>61202</v>
      </c>
      <c r="C162" s="10">
        <v>7757</v>
      </c>
      <c r="D162" s="10">
        <v>68959</v>
      </c>
      <c r="E162" s="11">
        <v>0</v>
      </c>
      <c r="F162" s="10">
        <v>2336</v>
      </c>
      <c r="G162" s="12">
        <v>2336</v>
      </c>
      <c r="H162" s="10">
        <v>0</v>
      </c>
      <c r="I162" s="10">
        <v>288</v>
      </c>
      <c r="J162" s="10">
        <v>288</v>
      </c>
      <c r="K162" s="11">
        <v>71583</v>
      </c>
      <c r="L162" s="12">
        <v>90764</v>
      </c>
      <c r="M162" s="13">
        <v>-21.132827993477591</v>
      </c>
    </row>
    <row r="163" spans="1:13" x14ac:dyDescent="0.2">
      <c r="A163" s="4" t="s">
        <v>84</v>
      </c>
      <c r="B163" s="5">
        <v>37069</v>
      </c>
      <c r="C163" s="5">
        <v>1258</v>
      </c>
      <c r="D163" s="5">
        <v>38327</v>
      </c>
      <c r="E163" s="6">
        <v>251</v>
      </c>
      <c r="F163" s="5">
        <v>1439</v>
      </c>
      <c r="G163" s="7">
        <v>1690</v>
      </c>
      <c r="H163" s="5">
        <v>0</v>
      </c>
      <c r="I163" s="5">
        <v>453</v>
      </c>
      <c r="J163" s="5">
        <v>453</v>
      </c>
      <c r="K163" s="6">
        <v>40470</v>
      </c>
      <c r="L163" s="7">
        <v>46710</v>
      </c>
      <c r="M163" s="14">
        <v>-13.359023763648043</v>
      </c>
    </row>
    <row r="164" spans="1:13" x14ac:dyDescent="0.2">
      <c r="A164" s="9" t="s">
        <v>69</v>
      </c>
      <c r="B164" s="10">
        <v>12934</v>
      </c>
      <c r="C164" s="10">
        <v>234</v>
      </c>
      <c r="D164" s="10">
        <v>13168</v>
      </c>
      <c r="E164" s="11">
        <v>0</v>
      </c>
      <c r="F164" s="10">
        <v>58</v>
      </c>
      <c r="G164" s="12">
        <v>58</v>
      </c>
      <c r="H164" s="10">
        <v>0</v>
      </c>
      <c r="I164" s="10">
        <v>3</v>
      </c>
      <c r="J164" s="10">
        <v>3</v>
      </c>
      <c r="K164" s="11">
        <v>13229</v>
      </c>
      <c r="L164" s="12">
        <v>3262</v>
      </c>
      <c r="M164" s="13">
        <v>305.54874310239114</v>
      </c>
    </row>
    <row r="165" spans="1:13" x14ac:dyDescent="0.2">
      <c r="A165" s="4" t="s">
        <v>70</v>
      </c>
      <c r="B165" s="5">
        <v>2988</v>
      </c>
      <c r="C165" s="5">
        <v>156</v>
      </c>
      <c r="D165" s="5">
        <v>3144</v>
      </c>
      <c r="E165" s="6">
        <v>0</v>
      </c>
      <c r="F165" s="5">
        <v>462</v>
      </c>
      <c r="G165" s="7">
        <v>462</v>
      </c>
      <c r="H165" s="5">
        <v>0</v>
      </c>
      <c r="I165" s="5">
        <v>4</v>
      </c>
      <c r="J165" s="5">
        <v>4</v>
      </c>
      <c r="K165" s="6">
        <v>3610</v>
      </c>
      <c r="L165" s="7">
        <v>2851</v>
      </c>
      <c r="M165" s="14">
        <v>26.62223781129428</v>
      </c>
    </row>
    <row r="166" spans="1:13" x14ac:dyDescent="0.2">
      <c r="A166" s="9" t="s">
        <v>71</v>
      </c>
      <c r="B166" s="10">
        <v>0</v>
      </c>
      <c r="C166" s="10">
        <v>52</v>
      </c>
      <c r="D166" s="10">
        <v>52</v>
      </c>
      <c r="E166" s="11">
        <v>0</v>
      </c>
      <c r="F166" s="10">
        <v>142</v>
      </c>
      <c r="G166" s="12">
        <v>142</v>
      </c>
      <c r="H166" s="10">
        <v>0</v>
      </c>
      <c r="I166" s="10">
        <v>30</v>
      </c>
      <c r="J166" s="10">
        <v>30</v>
      </c>
      <c r="K166" s="11">
        <v>224</v>
      </c>
      <c r="L166" s="12">
        <v>293</v>
      </c>
      <c r="M166" s="13">
        <v>-23.549488054607508</v>
      </c>
    </row>
    <row r="167" spans="1:13" ht="13.5" thickBot="1" x14ac:dyDescent="0.25">
      <c r="A167" s="4" t="s">
        <v>72</v>
      </c>
      <c r="B167" s="5">
        <v>0</v>
      </c>
      <c r="C167" s="5">
        <v>91</v>
      </c>
      <c r="D167" s="5">
        <v>91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91</v>
      </c>
      <c r="L167" s="7">
        <v>231</v>
      </c>
      <c r="M167" s="14">
        <v>-60.606060606060609</v>
      </c>
    </row>
    <row r="168" spans="1:13" ht="13.5" thickBot="1" x14ac:dyDescent="0.25">
      <c r="A168" s="15" t="s">
        <v>53</v>
      </c>
      <c r="B168" s="16">
        <v>16164559</v>
      </c>
      <c r="C168" s="16">
        <v>681970</v>
      </c>
      <c r="D168" s="16">
        <v>16846529</v>
      </c>
      <c r="E168" s="17">
        <v>23971918</v>
      </c>
      <c r="F168" s="16">
        <v>3059292</v>
      </c>
      <c r="G168" s="18">
        <v>27031210</v>
      </c>
      <c r="H168" s="16">
        <v>6561261</v>
      </c>
      <c r="I168" s="16">
        <v>677301</v>
      </c>
      <c r="J168" s="16">
        <v>7238562</v>
      </c>
      <c r="K168" s="17">
        <v>51116301</v>
      </c>
      <c r="L168" s="18">
        <v>49085035</v>
      </c>
      <c r="M168" s="19">
        <v>4.1382592474468032</v>
      </c>
    </row>
    <row r="170" spans="1:13" ht="13.5" thickBot="1" x14ac:dyDescent="0.25"/>
    <row r="171" spans="1:13" x14ac:dyDescent="0.2">
      <c r="A171" s="23" t="s">
        <v>83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ht="13.5" thickBo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13.5" thickBot="1" x14ac:dyDescent="0.25">
      <c r="A173" s="25" t="s">
        <v>54</v>
      </c>
      <c r="B173" s="26" t="s">
        <v>47</v>
      </c>
      <c r="C173" s="26"/>
      <c r="D173" s="26"/>
      <c r="E173" s="26" t="s">
        <v>48</v>
      </c>
      <c r="F173" s="26"/>
      <c r="G173" s="26"/>
      <c r="H173" s="26" t="s">
        <v>49</v>
      </c>
      <c r="I173" s="26"/>
      <c r="J173" s="26"/>
      <c r="K173" s="26" t="s">
        <v>50</v>
      </c>
      <c r="L173" s="26"/>
      <c r="M173" s="27" t="s">
        <v>44</v>
      </c>
    </row>
    <row r="174" spans="1:13" ht="13.5" thickBot="1" x14ac:dyDescent="0.25">
      <c r="A174" s="25"/>
      <c r="B174" s="2" t="s">
        <v>51</v>
      </c>
      <c r="C174" s="2" t="s">
        <v>52</v>
      </c>
      <c r="D174" s="2" t="s">
        <v>50</v>
      </c>
      <c r="E174" s="2" t="s">
        <v>51</v>
      </c>
      <c r="F174" s="2" t="s">
        <v>52</v>
      </c>
      <c r="G174" s="2" t="s">
        <v>50</v>
      </c>
      <c r="H174" s="2" t="s">
        <v>51</v>
      </c>
      <c r="I174" s="2" t="s">
        <v>52</v>
      </c>
      <c r="J174" s="2" t="s">
        <v>50</v>
      </c>
      <c r="K174" s="3">
        <v>2014</v>
      </c>
      <c r="L174" s="3">
        <v>2013</v>
      </c>
      <c r="M174" s="27"/>
    </row>
    <row r="175" spans="1:13" x14ac:dyDescent="0.2">
      <c r="A175" s="4" t="s">
        <v>55</v>
      </c>
      <c r="B175" s="5">
        <v>35533</v>
      </c>
      <c r="C175" s="5">
        <v>1695</v>
      </c>
      <c r="D175" s="5">
        <v>37228</v>
      </c>
      <c r="E175" s="6">
        <v>42501</v>
      </c>
      <c r="F175" s="5">
        <v>2093</v>
      </c>
      <c r="G175" s="7">
        <v>44594</v>
      </c>
      <c r="H175" s="5">
        <v>20941</v>
      </c>
      <c r="I175" s="5">
        <v>1321</v>
      </c>
      <c r="J175" s="5">
        <v>22262</v>
      </c>
      <c r="K175" s="6">
        <v>104084</v>
      </c>
      <c r="L175" s="7">
        <v>104156</v>
      </c>
      <c r="M175" s="14">
        <v>-6.912707861284996E-2</v>
      </c>
    </row>
    <row r="176" spans="1:13" x14ac:dyDescent="0.2">
      <c r="A176" s="9" t="s">
        <v>56</v>
      </c>
      <c r="B176" s="10">
        <v>48141</v>
      </c>
      <c r="C176" s="10">
        <v>1130</v>
      </c>
      <c r="D176" s="10">
        <v>49271</v>
      </c>
      <c r="E176" s="11">
        <v>29804</v>
      </c>
      <c r="F176" s="10">
        <v>15881</v>
      </c>
      <c r="G176" s="12">
        <v>45685</v>
      </c>
      <c r="H176" s="10">
        <v>3970</v>
      </c>
      <c r="I176" s="10">
        <v>3112</v>
      </c>
      <c r="J176" s="10">
        <v>7082</v>
      </c>
      <c r="K176" s="11">
        <v>102038</v>
      </c>
      <c r="L176" s="12">
        <v>91443</v>
      </c>
      <c r="M176" s="13">
        <v>11.586452762923351</v>
      </c>
    </row>
    <row r="177" spans="1:13" x14ac:dyDescent="0.2">
      <c r="A177" s="4" t="s">
        <v>57</v>
      </c>
      <c r="B177" s="5">
        <v>23380</v>
      </c>
      <c r="C177" s="5">
        <v>1788</v>
      </c>
      <c r="D177" s="5">
        <v>25168</v>
      </c>
      <c r="E177" s="6">
        <v>44448</v>
      </c>
      <c r="F177" s="5">
        <v>1662</v>
      </c>
      <c r="G177" s="7">
        <v>46110</v>
      </c>
      <c r="H177" s="5">
        <v>11721</v>
      </c>
      <c r="I177" s="5">
        <v>944</v>
      </c>
      <c r="J177" s="5">
        <v>12665</v>
      </c>
      <c r="K177" s="6">
        <v>83943</v>
      </c>
      <c r="L177" s="7">
        <v>84340</v>
      </c>
      <c r="M177" s="14">
        <v>-0.47071377756699079</v>
      </c>
    </row>
    <row r="178" spans="1:13" x14ac:dyDescent="0.2">
      <c r="A178" s="9" t="s">
        <v>58</v>
      </c>
      <c r="B178" s="10">
        <v>14914</v>
      </c>
      <c r="C178" s="10">
        <v>1867</v>
      </c>
      <c r="D178" s="10">
        <v>16781</v>
      </c>
      <c r="E178" s="11">
        <v>21008</v>
      </c>
      <c r="F178" s="10">
        <v>1743</v>
      </c>
      <c r="G178" s="12">
        <v>22751</v>
      </c>
      <c r="H178" s="10">
        <v>2477</v>
      </c>
      <c r="I178" s="10">
        <v>522</v>
      </c>
      <c r="J178" s="10">
        <v>2999</v>
      </c>
      <c r="K178" s="11">
        <v>42531</v>
      </c>
      <c r="L178" s="12">
        <v>41221</v>
      </c>
      <c r="M178" s="13">
        <v>3.177991800295966</v>
      </c>
    </row>
    <row r="179" spans="1:13" x14ac:dyDescent="0.2">
      <c r="A179" s="4" t="s">
        <v>59</v>
      </c>
      <c r="B179" s="5">
        <v>20814</v>
      </c>
      <c r="C179" s="5">
        <v>3071</v>
      </c>
      <c r="D179" s="5">
        <v>23885</v>
      </c>
      <c r="E179" s="6">
        <v>14048</v>
      </c>
      <c r="F179" s="5">
        <v>2194</v>
      </c>
      <c r="G179" s="7">
        <v>16242</v>
      </c>
      <c r="H179" s="5">
        <v>1292</v>
      </c>
      <c r="I179" s="5">
        <v>563</v>
      </c>
      <c r="J179" s="5">
        <v>1855</v>
      </c>
      <c r="K179" s="6">
        <v>41982</v>
      </c>
      <c r="L179" s="7">
        <v>44082</v>
      </c>
      <c r="M179" s="14">
        <v>-4.7638491901456383</v>
      </c>
    </row>
    <row r="180" spans="1:13" x14ac:dyDescent="0.2">
      <c r="A180" s="9" t="s">
        <v>60</v>
      </c>
      <c r="B180" s="10">
        <v>7934</v>
      </c>
      <c r="C180" s="10">
        <v>1173</v>
      </c>
      <c r="D180" s="10">
        <v>9107</v>
      </c>
      <c r="E180" s="11">
        <v>17424</v>
      </c>
      <c r="F180" s="10">
        <v>1096</v>
      </c>
      <c r="G180" s="12">
        <v>18520</v>
      </c>
      <c r="H180" s="10">
        <v>3260</v>
      </c>
      <c r="I180" s="10">
        <v>304</v>
      </c>
      <c r="J180" s="10">
        <v>3564</v>
      </c>
      <c r="K180" s="11">
        <v>31191</v>
      </c>
      <c r="L180" s="12">
        <v>30902</v>
      </c>
      <c r="M180" s="13">
        <v>0.93521454922011527</v>
      </c>
    </row>
    <row r="181" spans="1:13" x14ac:dyDescent="0.2">
      <c r="A181" s="4" t="s">
        <v>61</v>
      </c>
      <c r="B181" s="5">
        <v>7368</v>
      </c>
      <c r="C181" s="5">
        <v>1586</v>
      </c>
      <c r="D181" s="5">
        <v>8954</v>
      </c>
      <c r="E181" s="6">
        <v>4207</v>
      </c>
      <c r="F181" s="5">
        <v>1070</v>
      </c>
      <c r="G181" s="7">
        <v>5277</v>
      </c>
      <c r="H181" s="5">
        <v>488</v>
      </c>
      <c r="I181" s="5">
        <v>58</v>
      </c>
      <c r="J181" s="5">
        <v>546</v>
      </c>
      <c r="K181" s="6">
        <v>14777</v>
      </c>
      <c r="L181" s="7">
        <v>15231</v>
      </c>
      <c r="M181" s="14">
        <v>-2.9807629177335695</v>
      </c>
    </row>
    <row r="182" spans="1:13" x14ac:dyDescent="0.2">
      <c r="A182" s="9" t="s">
        <v>62</v>
      </c>
      <c r="B182" s="10">
        <v>8090</v>
      </c>
      <c r="C182" s="10">
        <v>782</v>
      </c>
      <c r="D182" s="10">
        <v>8872</v>
      </c>
      <c r="E182" s="11">
        <v>1248</v>
      </c>
      <c r="F182" s="10">
        <v>116</v>
      </c>
      <c r="G182" s="12">
        <v>1364</v>
      </c>
      <c r="H182" s="10">
        <v>466</v>
      </c>
      <c r="I182" s="10">
        <v>70</v>
      </c>
      <c r="J182" s="10">
        <v>536</v>
      </c>
      <c r="K182" s="11">
        <v>10772</v>
      </c>
      <c r="L182" s="12">
        <v>10269</v>
      </c>
      <c r="M182" s="13">
        <v>4.8982374135748366</v>
      </c>
    </row>
    <row r="183" spans="1:13" x14ac:dyDescent="0.2">
      <c r="A183" s="4" t="s">
        <v>63</v>
      </c>
      <c r="B183" s="5">
        <v>2845</v>
      </c>
      <c r="C183" s="5">
        <v>219</v>
      </c>
      <c r="D183" s="5">
        <v>3064</v>
      </c>
      <c r="E183" s="6">
        <v>211</v>
      </c>
      <c r="F183" s="5">
        <v>64</v>
      </c>
      <c r="G183" s="7">
        <v>275</v>
      </c>
      <c r="H183" s="5">
        <v>0</v>
      </c>
      <c r="I183" s="5">
        <v>8</v>
      </c>
      <c r="J183" s="5">
        <v>8</v>
      </c>
      <c r="K183" s="6">
        <v>3347</v>
      </c>
      <c r="L183" s="7">
        <v>3148</v>
      </c>
      <c r="M183" s="14">
        <v>6.3214739517153742</v>
      </c>
    </row>
    <row r="184" spans="1:13" x14ac:dyDescent="0.2">
      <c r="A184" s="9" t="s">
        <v>68</v>
      </c>
      <c r="B184" s="10">
        <v>2227</v>
      </c>
      <c r="C184" s="10">
        <v>205</v>
      </c>
      <c r="D184" s="10">
        <v>2432</v>
      </c>
      <c r="E184" s="11">
        <v>0</v>
      </c>
      <c r="F184" s="10">
        <v>2</v>
      </c>
      <c r="G184" s="12">
        <v>2</v>
      </c>
      <c r="H184" s="10">
        <v>0</v>
      </c>
      <c r="I184" s="10">
        <v>0</v>
      </c>
      <c r="J184" s="10">
        <v>0</v>
      </c>
      <c r="K184" s="11">
        <v>2434</v>
      </c>
      <c r="L184" s="12">
        <v>2385</v>
      </c>
      <c r="M184" s="13">
        <v>2.0545073375262053</v>
      </c>
    </row>
    <row r="185" spans="1:13" x14ac:dyDescent="0.2">
      <c r="A185" s="4" t="s">
        <v>64</v>
      </c>
      <c r="B185" s="5">
        <v>1348</v>
      </c>
      <c r="C185" s="5">
        <v>144</v>
      </c>
      <c r="D185" s="5">
        <v>1492</v>
      </c>
      <c r="E185" s="6">
        <v>497</v>
      </c>
      <c r="F185" s="5">
        <v>19</v>
      </c>
      <c r="G185" s="7">
        <v>516</v>
      </c>
      <c r="H185" s="5">
        <v>0</v>
      </c>
      <c r="I185" s="5">
        <v>5</v>
      </c>
      <c r="J185" s="5">
        <v>5</v>
      </c>
      <c r="K185" s="6">
        <v>2013</v>
      </c>
      <c r="L185" s="7">
        <v>3271</v>
      </c>
      <c r="M185" s="14">
        <v>-38.459186793029652</v>
      </c>
    </row>
    <row r="186" spans="1:13" x14ac:dyDescent="0.2">
      <c r="A186" s="9" t="s">
        <v>66</v>
      </c>
      <c r="B186" s="10">
        <v>120</v>
      </c>
      <c r="C186" s="10">
        <v>119</v>
      </c>
      <c r="D186" s="10">
        <v>239</v>
      </c>
      <c r="E186" s="11">
        <v>958</v>
      </c>
      <c r="F186" s="10">
        <v>52</v>
      </c>
      <c r="G186" s="12">
        <v>1010</v>
      </c>
      <c r="H186" s="10">
        <v>413</v>
      </c>
      <c r="I186" s="10">
        <v>21</v>
      </c>
      <c r="J186" s="10">
        <v>434</v>
      </c>
      <c r="K186" s="11">
        <v>1683</v>
      </c>
      <c r="L186" s="12">
        <v>1809</v>
      </c>
      <c r="M186" s="13">
        <v>-6.9651741293532341</v>
      </c>
    </row>
    <row r="187" spans="1:13" x14ac:dyDescent="0.2">
      <c r="A187" s="4" t="s">
        <v>65</v>
      </c>
      <c r="B187" s="5">
        <v>191</v>
      </c>
      <c r="C187" s="5">
        <v>48</v>
      </c>
      <c r="D187" s="5">
        <v>239</v>
      </c>
      <c r="E187" s="6">
        <v>1261</v>
      </c>
      <c r="F187" s="5">
        <v>57</v>
      </c>
      <c r="G187" s="7">
        <v>1318</v>
      </c>
      <c r="H187" s="5">
        <v>8</v>
      </c>
      <c r="I187" s="5">
        <v>27</v>
      </c>
      <c r="J187" s="5">
        <v>35</v>
      </c>
      <c r="K187" s="6">
        <v>1592</v>
      </c>
      <c r="L187" s="7">
        <v>1819</v>
      </c>
      <c r="M187" s="14">
        <v>-12.479384277075315</v>
      </c>
    </row>
    <row r="188" spans="1:13" x14ac:dyDescent="0.2">
      <c r="A188" s="9" t="s">
        <v>67</v>
      </c>
      <c r="B188" s="10">
        <v>928</v>
      </c>
      <c r="C188" s="10">
        <v>238</v>
      </c>
      <c r="D188" s="10">
        <v>1166</v>
      </c>
      <c r="E188" s="11">
        <v>0</v>
      </c>
      <c r="F188" s="10">
        <v>111</v>
      </c>
      <c r="G188" s="12">
        <v>111</v>
      </c>
      <c r="H188" s="10">
        <v>0</v>
      </c>
      <c r="I188" s="10">
        <v>17</v>
      </c>
      <c r="J188" s="10">
        <v>17</v>
      </c>
      <c r="K188" s="11">
        <v>1294</v>
      </c>
      <c r="L188" s="12">
        <v>1472</v>
      </c>
      <c r="M188" s="13">
        <v>-12.092391304347826</v>
      </c>
    </row>
    <row r="189" spans="1:13" x14ac:dyDescent="0.2">
      <c r="A189" s="4" t="s">
        <v>84</v>
      </c>
      <c r="B189" s="5">
        <v>801</v>
      </c>
      <c r="C189" s="5">
        <v>67</v>
      </c>
      <c r="D189" s="5">
        <v>868</v>
      </c>
      <c r="E189" s="6">
        <v>3</v>
      </c>
      <c r="F189" s="5">
        <v>52</v>
      </c>
      <c r="G189" s="7">
        <v>55</v>
      </c>
      <c r="H189" s="5">
        <v>0</v>
      </c>
      <c r="I189" s="5">
        <v>9</v>
      </c>
      <c r="J189" s="5">
        <v>9</v>
      </c>
      <c r="K189" s="6">
        <v>932</v>
      </c>
      <c r="L189" s="7">
        <v>1231</v>
      </c>
      <c r="M189" s="14">
        <v>-24.289195775792038</v>
      </c>
    </row>
    <row r="190" spans="1:13" x14ac:dyDescent="0.2">
      <c r="A190" s="9" t="s">
        <v>69</v>
      </c>
      <c r="B190" s="10">
        <v>445</v>
      </c>
      <c r="C190" s="10">
        <v>22</v>
      </c>
      <c r="D190" s="10">
        <v>467</v>
      </c>
      <c r="E190" s="11">
        <v>0</v>
      </c>
      <c r="F190" s="10">
        <v>14</v>
      </c>
      <c r="G190" s="12">
        <v>14</v>
      </c>
      <c r="H190" s="10">
        <v>0</v>
      </c>
      <c r="I190" s="10">
        <v>2</v>
      </c>
      <c r="J190" s="10">
        <v>2</v>
      </c>
      <c r="K190" s="11">
        <v>483</v>
      </c>
      <c r="L190" s="12">
        <v>170</v>
      </c>
      <c r="M190" s="13">
        <v>184.11764705882351</v>
      </c>
    </row>
    <row r="191" spans="1:13" x14ac:dyDescent="0.2">
      <c r="A191" s="4" t="s">
        <v>70</v>
      </c>
      <c r="B191" s="5">
        <v>183</v>
      </c>
      <c r="C191" s="5">
        <v>16</v>
      </c>
      <c r="D191" s="5">
        <v>199</v>
      </c>
      <c r="E191" s="6">
        <v>0</v>
      </c>
      <c r="F191" s="5">
        <v>8</v>
      </c>
      <c r="G191" s="7">
        <v>8</v>
      </c>
      <c r="H191" s="5">
        <v>0</v>
      </c>
      <c r="I191" s="5">
        <v>0</v>
      </c>
      <c r="J191" s="5">
        <v>0</v>
      </c>
      <c r="K191" s="6">
        <v>207</v>
      </c>
      <c r="L191" s="7">
        <v>158</v>
      </c>
      <c r="M191" s="14">
        <v>31.0126582278481</v>
      </c>
    </row>
    <row r="192" spans="1:13" x14ac:dyDescent="0.2">
      <c r="A192" s="9" t="s">
        <v>71</v>
      </c>
      <c r="B192" s="10">
        <v>0</v>
      </c>
      <c r="C192" s="10">
        <v>15</v>
      </c>
      <c r="D192" s="10">
        <v>15</v>
      </c>
      <c r="E192" s="11">
        <v>0</v>
      </c>
      <c r="F192" s="10">
        <v>35</v>
      </c>
      <c r="G192" s="12">
        <v>35</v>
      </c>
      <c r="H192" s="10">
        <v>0</v>
      </c>
      <c r="I192" s="10">
        <v>6</v>
      </c>
      <c r="J192" s="10">
        <v>6</v>
      </c>
      <c r="K192" s="11">
        <v>56</v>
      </c>
      <c r="L192" s="12">
        <v>72</v>
      </c>
      <c r="M192" s="13">
        <v>-22.222222222222221</v>
      </c>
    </row>
    <row r="193" spans="1:13" ht="13.5" thickBot="1" x14ac:dyDescent="0.25">
      <c r="A193" s="4" t="s">
        <v>72</v>
      </c>
      <c r="B193" s="5">
        <v>0</v>
      </c>
      <c r="C193" s="5">
        <v>23</v>
      </c>
      <c r="D193" s="5">
        <v>23</v>
      </c>
      <c r="E193" s="6">
        <v>0</v>
      </c>
      <c r="F193" s="5">
        <v>0</v>
      </c>
      <c r="G193" s="7">
        <v>0</v>
      </c>
      <c r="H193" s="5">
        <v>0</v>
      </c>
      <c r="I193" s="5">
        <v>0</v>
      </c>
      <c r="J193" s="5">
        <v>0</v>
      </c>
      <c r="K193" s="6">
        <v>23</v>
      </c>
      <c r="L193" s="7">
        <v>51</v>
      </c>
      <c r="M193" s="14">
        <v>-54.901960784313729</v>
      </c>
    </row>
    <row r="194" spans="1:13" ht="13.5" thickBot="1" x14ac:dyDescent="0.25">
      <c r="A194" s="15" t="s">
        <v>53</v>
      </c>
      <c r="B194" s="16">
        <v>175262</v>
      </c>
      <c r="C194" s="16">
        <v>14208</v>
      </c>
      <c r="D194" s="16">
        <v>189470</v>
      </c>
      <c r="E194" s="17">
        <v>177618</v>
      </c>
      <c r="F194" s="16">
        <v>26269</v>
      </c>
      <c r="G194" s="18">
        <v>203887</v>
      </c>
      <c r="H194" s="16">
        <v>45036</v>
      </c>
      <c r="I194" s="16">
        <v>6989</v>
      </c>
      <c r="J194" s="16">
        <v>52025</v>
      </c>
      <c r="K194" s="17">
        <v>445382</v>
      </c>
      <c r="L194" s="18">
        <v>437230</v>
      </c>
      <c r="M194" s="19">
        <v>1.8644649269263316</v>
      </c>
    </row>
    <row r="196" spans="1:13" ht="13.5" thickBot="1" x14ac:dyDescent="0.25"/>
    <row r="197" spans="1:13" x14ac:dyDescent="0.2">
      <c r="A197" s="23" t="s">
        <v>78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 ht="13.5" thickBo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3.5" thickBot="1" x14ac:dyDescent="0.25">
      <c r="A199" s="25" t="s">
        <v>54</v>
      </c>
      <c r="B199" s="26" t="s">
        <v>47</v>
      </c>
      <c r="C199" s="26"/>
      <c r="D199" s="26"/>
      <c r="E199" s="26" t="s">
        <v>48</v>
      </c>
      <c r="F199" s="26"/>
      <c r="G199" s="26"/>
      <c r="H199" s="26" t="s">
        <v>49</v>
      </c>
      <c r="I199" s="26"/>
      <c r="J199" s="26"/>
      <c r="K199" s="26" t="s">
        <v>50</v>
      </c>
      <c r="L199" s="26"/>
      <c r="M199" s="27" t="s">
        <v>44</v>
      </c>
    </row>
    <row r="200" spans="1:13" ht="13.5" thickBot="1" x14ac:dyDescent="0.25">
      <c r="A200" s="25"/>
      <c r="B200" s="2" t="s">
        <v>51</v>
      </c>
      <c r="C200" s="2" t="s">
        <v>52</v>
      </c>
      <c r="D200" s="2" t="s">
        <v>50</v>
      </c>
      <c r="E200" s="2" t="s">
        <v>51</v>
      </c>
      <c r="F200" s="2" t="s">
        <v>52</v>
      </c>
      <c r="G200" s="2" t="s">
        <v>50</v>
      </c>
      <c r="H200" s="2" t="s">
        <v>51</v>
      </c>
      <c r="I200" s="2" t="s">
        <v>52</v>
      </c>
      <c r="J200" s="2" t="s">
        <v>50</v>
      </c>
      <c r="K200" s="3">
        <v>2014</v>
      </c>
      <c r="L200" s="3">
        <v>2013</v>
      </c>
      <c r="M200" s="27"/>
    </row>
    <row r="201" spans="1:13" x14ac:dyDescent="0.2">
      <c r="A201" s="4" t="s">
        <v>55</v>
      </c>
      <c r="B201" s="5">
        <v>7296543</v>
      </c>
      <c r="C201" s="5">
        <v>5178409</v>
      </c>
      <c r="D201" s="5">
        <v>12474952</v>
      </c>
      <c r="E201" s="6">
        <v>18666665</v>
      </c>
      <c r="F201" s="5">
        <v>9354355</v>
      </c>
      <c r="G201" s="7">
        <v>28021020</v>
      </c>
      <c r="H201" s="5">
        <v>75847243</v>
      </c>
      <c r="I201" s="5">
        <v>792605</v>
      </c>
      <c r="J201" s="5">
        <v>76639848</v>
      </c>
      <c r="K201" s="6">
        <v>117135820</v>
      </c>
      <c r="L201" s="7">
        <v>109843053</v>
      </c>
      <c r="M201" s="14">
        <v>6.6392610190832908</v>
      </c>
    </row>
    <row r="202" spans="1:13" x14ac:dyDescent="0.2">
      <c r="A202" s="9" t="s">
        <v>57</v>
      </c>
      <c r="B202" s="10">
        <v>959226</v>
      </c>
      <c r="C202" s="10">
        <v>507792</v>
      </c>
      <c r="D202" s="10">
        <v>1467018</v>
      </c>
      <c r="E202" s="11">
        <v>10593043</v>
      </c>
      <c r="F202" s="10">
        <v>3841930</v>
      </c>
      <c r="G202" s="12">
        <v>14434973</v>
      </c>
      <c r="H202" s="10">
        <v>16250577</v>
      </c>
      <c r="I202" s="10">
        <v>8871</v>
      </c>
      <c r="J202" s="10">
        <v>16259448</v>
      </c>
      <c r="K202" s="11">
        <v>32161439</v>
      </c>
      <c r="L202" s="12">
        <v>31905377</v>
      </c>
      <c r="M202" s="13">
        <v>0.80256691528829138</v>
      </c>
    </row>
    <row r="203" spans="1:13" x14ac:dyDescent="0.2">
      <c r="A203" s="4" t="s">
        <v>66</v>
      </c>
      <c r="B203" s="5">
        <v>5338</v>
      </c>
      <c r="C203" s="5">
        <v>0</v>
      </c>
      <c r="D203" s="5">
        <v>5338</v>
      </c>
      <c r="E203" s="6">
        <v>2053004</v>
      </c>
      <c r="F203" s="5">
        <v>6210</v>
      </c>
      <c r="G203" s="7">
        <v>2059214</v>
      </c>
      <c r="H203" s="5">
        <v>24084685</v>
      </c>
      <c r="I203" s="5">
        <v>419673</v>
      </c>
      <c r="J203" s="5">
        <v>24504358</v>
      </c>
      <c r="K203" s="6">
        <v>26568910</v>
      </c>
      <c r="L203" s="7">
        <v>21777329</v>
      </c>
      <c r="M203" s="14">
        <v>22.002611064010651</v>
      </c>
    </row>
    <row r="204" spans="1:13" x14ac:dyDescent="0.2">
      <c r="A204" s="9" t="s">
        <v>56</v>
      </c>
      <c r="B204" s="10">
        <v>8228340</v>
      </c>
      <c r="C204" s="10">
        <v>1728162</v>
      </c>
      <c r="D204" s="10">
        <v>9956502</v>
      </c>
      <c r="E204" s="11">
        <v>1660859</v>
      </c>
      <c r="F204" s="10">
        <v>680949</v>
      </c>
      <c r="G204" s="12">
        <v>2341808</v>
      </c>
      <c r="H204" s="10">
        <v>616362</v>
      </c>
      <c r="I204" s="10">
        <v>601360</v>
      </c>
      <c r="J204" s="10">
        <v>1217722</v>
      </c>
      <c r="K204" s="11">
        <v>13516032</v>
      </c>
      <c r="L204" s="12">
        <v>12669317</v>
      </c>
      <c r="M204" s="13">
        <v>6.6831937349108879</v>
      </c>
    </row>
    <row r="205" spans="1:13" x14ac:dyDescent="0.2">
      <c r="A205" s="4" t="s">
        <v>61</v>
      </c>
      <c r="B205" s="5">
        <v>438065</v>
      </c>
      <c r="C205" s="5">
        <v>1293037</v>
      </c>
      <c r="D205" s="5">
        <v>1731102</v>
      </c>
      <c r="E205" s="6">
        <v>222923</v>
      </c>
      <c r="F205" s="5">
        <v>3237259</v>
      </c>
      <c r="G205" s="7">
        <v>3460182</v>
      </c>
      <c r="H205" s="5">
        <v>63624</v>
      </c>
      <c r="I205" s="5">
        <v>788842</v>
      </c>
      <c r="J205" s="5">
        <v>852466</v>
      </c>
      <c r="K205" s="6">
        <v>6043750</v>
      </c>
      <c r="L205" s="7">
        <v>5515454</v>
      </c>
      <c r="M205" s="14">
        <v>9.5784680644603331</v>
      </c>
    </row>
    <row r="206" spans="1:13" x14ac:dyDescent="0.2">
      <c r="A206" s="9" t="s">
        <v>60</v>
      </c>
      <c r="B206" s="10">
        <v>504835</v>
      </c>
      <c r="C206" s="10">
        <v>1311915</v>
      </c>
      <c r="D206" s="10">
        <v>1816750</v>
      </c>
      <c r="E206" s="11">
        <v>2054443</v>
      </c>
      <c r="F206" s="10">
        <v>261986</v>
      </c>
      <c r="G206" s="12">
        <v>2316429</v>
      </c>
      <c r="H206" s="10">
        <v>238950</v>
      </c>
      <c r="I206" s="10">
        <v>358595</v>
      </c>
      <c r="J206" s="10">
        <v>597545</v>
      </c>
      <c r="K206" s="11">
        <v>4730724</v>
      </c>
      <c r="L206" s="12">
        <v>4664262</v>
      </c>
      <c r="M206" s="13">
        <v>1.4249199551826206</v>
      </c>
    </row>
    <row r="207" spans="1:13" x14ac:dyDescent="0.2">
      <c r="A207" s="4" t="s">
        <v>59</v>
      </c>
      <c r="B207" s="5">
        <v>676942</v>
      </c>
      <c r="C207" s="5">
        <v>3077523</v>
      </c>
      <c r="D207" s="5">
        <v>3754465</v>
      </c>
      <c r="E207" s="6">
        <v>257411</v>
      </c>
      <c r="F207" s="5">
        <v>20015</v>
      </c>
      <c r="G207" s="7">
        <v>277426</v>
      </c>
      <c r="H207" s="5">
        <v>69481</v>
      </c>
      <c r="I207" s="5">
        <v>445</v>
      </c>
      <c r="J207" s="5">
        <v>69926</v>
      </c>
      <c r="K207" s="6">
        <v>4101817</v>
      </c>
      <c r="L207" s="7">
        <v>4565059</v>
      </c>
      <c r="M207" s="14">
        <v>-10.147557786219192</v>
      </c>
    </row>
    <row r="208" spans="1:13" x14ac:dyDescent="0.2">
      <c r="A208" s="9" t="s">
        <v>58</v>
      </c>
      <c r="B208" s="10">
        <v>410657</v>
      </c>
      <c r="C208" s="10">
        <v>1185187</v>
      </c>
      <c r="D208" s="10">
        <v>1595844</v>
      </c>
      <c r="E208" s="11">
        <v>417450</v>
      </c>
      <c r="F208" s="10">
        <v>22531</v>
      </c>
      <c r="G208" s="12">
        <v>439981</v>
      </c>
      <c r="H208" s="10">
        <v>447368</v>
      </c>
      <c r="I208" s="10">
        <v>223947</v>
      </c>
      <c r="J208" s="10">
        <v>671315</v>
      </c>
      <c r="K208" s="11">
        <v>2707140</v>
      </c>
      <c r="L208" s="12">
        <v>2537816</v>
      </c>
      <c r="M208" s="13">
        <v>6.672036112941206</v>
      </c>
    </row>
    <row r="209" spans="1:13" x14ac:dyDescent="0.2">
      <c r="A209" s="4" t="s">
        <v>62</v>
      </c>
      <c r="B209" s="5">
        <v>250497</v>
      </c>
      <c r="C209" s="5">
        <v>535683</v>
      </c>
      <c r="D209" s="5">
        <v>786180</v>
      </c>
      <c r="E209" s="6">
        <v>581</v>
      </c>
      <c r="F209" s="5">
        <v>4851</v>
      </c>
      <c r="G209" s="7">
        <v>5432</v>
      </c>
      <c r="H209" s="5">
        <v>963</v>
      </c>
      <c r="I209" s="5">
        <v>0</v>
      </c>
      <c r="J209" s="5">
        <v>963</v>
      </c>
      <c r="K209" s="6">
        <v>792575</v>
      </c>
      <c r="L209" s="7">
        <v>765225</v>
      </c>
      <c r="M209" s="14">
        <v>3.5741121892253909</v>
      </c>
    </row>
    <row r="210" spans="1:13" x14ac:dyDescent="0.2">
      <c r="A210" s="9" t="s">
        <v>68</v>
      </c>
      <c r="B210" s="10">
        <v>43260</v>
      </c>
      <c r="C210" s="10">
        <v>0</v>
      </c>
      <c r="D210" s="10">
        <v>43260</v>
      </c>
      <c r="E210" s="11">
        <v>0</v>
      </c>
      <c r="F210" s="10">
        <v>0</v>
      </c>
      <c r="G210" s="12">
        <v>0</v>
      </c>
      <c r="H210" s="10">
        <v>0</v>
      </c>
      <c r="I210" s="10">
        <v>0</v>
      </c>
      <c r="J210" s="10">
        <v>0</v>
      </c>
      <c r="K210" s="11">
        <v>43260</v>
      </c>
      <c r="L210" s="12">
        <v>60685</v>
      </c>
      <c r="M210" s="13">
        <v>-28.713850210101345</v>
      </c>
    </row>
    <row r="211" spans="1:13" x14ac:dyDescent="0.2">
      <c r="A211" s="4" t="s">
        <v>63</v>
      </c>
      <c r="B211" s="5">
        <v>22417</v>
      </c>
      <c r="C211" s="5">
        <v>10</v>
      </c>
      <c r="D211" s="5">
        <v>22427</v>
      </c>
      <c r="E211" s="6">
        <v>0</v>
      </c>
      <c r="F211" s="5">
        <v>0</v>
      </c>
      <c r="G211" s="7">
        <v>0</v>
      </c>
      <c r="H211" s="5">
        <v>0</v>
      </c>
      <c r="I211" s="5">
        <v>0</v>
      </c>
      <c r="J211" s="5">
        <v>0</v>
      </c>
      <c r="K211" s="6">
        <v>22427</v>
      </c>
      <c r="L211" s="7">
        <v>28281</v>
      </c>
      <c r="M211" s="14">
        <v>-20.699409497542518</v>
      </c>
    </row>
    <row r="212" spans="1:13" x14ac:dyDescent="0.2">
      <c r="A212" s="9" t="s">
        <v>67</v>
      </c>
      <c r="B212" s="10">
        <v>0</v>
      </c>
      <c r="C212" s="10">
        <v>0</v>
      </c>
      <c r="D212" s="10">
        <v>0</v>
      </c>
      <c r="E212" s="11">
        <v>0</v>
      </c>
      <c r="F212" s="10">
        <v>1945</v>
      </c>
      <c r="G212" s="12">
        <v>1945</v>
      </c>
      <c r="H212" s="10">
        <v>0</v>
      </c>
      <c r="I212" s="10">
        <v>0</v>
      </c>
      <c r="J212" s="10">
        <v>0</v>
      </c>
      <c r="K212" s="11">
        <v>1945</v>
      </c>
      <c r="L212" s="12">
        <v>1285</v>
      </c>
      <c r="M212" s="13">
        <v>51.361867704280151</v>
      </c>
    </row>
    <row r="213" spans="1:13" x14ac:dyDescent="0.2">
      <c r="A213" s="4" t="s">
        <v>64</v>
      </c>
      <c r="B213" s="5">
        <v>268</v>
      </c>
      <c r="C213" s="5">
        <v>0</v>
      </c>
      <c r="D213" s="5">
        <v>268</v>
      </c>
      <c r="E213" s="6">
        <v>0</v>
      </c>
      <c r="F213" s="5">
        <v>0</v>
      </c>
      <c r="G213" s="7">
        <v>0</v>
      </c>
      <c r="H213" s="5">
        <v>0</v>
      </c>
      <c r="I213" s="5">
        <v>0</v>
      </c>
      <c r="J213" s="5">
        <v>0</v>
      </c>
      <c r="K213" s="6">
        <v>268</v>
      </c>
      <c r="L213" s="7">
        <v>387</v>
      </c>
      <c r="M213" s="14">
        <v>-30.749354005167955</v>
      </c>
    </row>
    <row r="214" spans="1:13" x14ac:dyDescent="0.2">
      <c r="A214" s="9" t="s">
        <v>65</v>
      </c>
      <c r="B214" s="10">
        <v>65</v>
      </c>
      <c r="C214" s="10">
        <v>0</v>
      </c>
      <c r="D214" s="10">
        <v>65</v>
      </c>
      <c r="E214" s="11">
        <v>87</v>
      </c>
      <c r="F214" s="10">
        <v>0</v>
      </c>
      <c r="G214" s="12">
        <v>87</v>
      </c>
      <c r="H214" s="10">
        <v>0</v>
      </c>
      <c r="I214" s="10">
        <v>0</v>
      </c>
      <c r="J214" s="10">
        <v>0</v>
      </c>
      <c r="K214" s="11">
        <v>152</v>
      </c>
      <c r="L214" s="12">
        <v>0</v>
      </c>
      <c r="M214" s="13">
        <v>0</v>
      </c>
    </row>
    <row r="215" spans="1:13" ht="13.5" thickBot="1" x14ac:dyDescent="0.25">
      <c r="A215" s="4" t="s">
        <v>84</v>
      </c>
      <c r="B215" s="5">
        <v>55</v>
      </c>
      <c r="C215" s="5">
        <v>0</v>
      </c>
      <c r="D215" s="5">
        <v>55</v>
      </c>
      <c r="E215" s="6">
        <v>0</v>
      </c>
      <c r="F215" s="5">
        <v>0</v>
      </c>
      <c r="G215" s="7">
        <v>0</v>
      </c>
      <c r="H215" s="5">
        <v>0</v>
      </c>
      <c r="I215" s="5">
        <v>0</v>
      </c>
      <c r="J215" s="5">
        <v>0</v>
      </c>
      <c r="K215" s="6">
        <v>55</v>
      </c>
      <c r="L215" s="7">
        <v>2141</v>
      </c>
      <c r="M215" s="14">
        <v>0</v>
      </c>
    </row>
    <row r="216" spans="1:13" ht="13.5" thickBot="1" x14ac:dyDescent="0.25">
      <c r="A216" s="15" t="s">
        <v>32</v>
      </c>
      <c r="B216" s="16">
        <v>18836508</v>
      </c>
      <c r="C216" s="16">
        <v>14817718</v>
      </c>
      <c r="D216" s="16">
        <v>33654226</v>
      </c>
      <c r="E216" s="17">
        <v>35926466</v>
      </c>
      <c r="F216" s="16">
        <v>17432031</v>
      </c>
      <c r="G216" s="18">
        <v>53358497</v>
      </c>
      <c r="H216" s="16">
        <v>117619253</v>
      </c>
      <c r="I216" s="16">
        <v>3194338</v>
      </c>
      <c r="J216" s="16">
        <v>120813591</v>
      </c>
      <c r="K216" s="17">
        <v>207826314</v>
      </c>
      <c r="L216" s="18">
        <v>194335671</v>
      </c>
      <c r="M216" s="19">
        <v>6.9419283297712244</v>
      </c>
    </row>
  </sheetData>
  <mergeCells count="42">
    <mergeCell ref="A197:M198"/>
    <mergeCell ref="A199:A200"/>
    <mergeCell ref="B199:D199"/>
    <mergeCell ref="E199:G199"/>
    <mergeCell ref="H199:J199"/>
    <mergeCell ref="K199:L199"/>
    <mergeCell ref="M199:M200"/>
    <mergeCell ref="A171:M172"/>
    <mergeCell ref="A173:A174"/>
    <mergeCell ref="B173:D173"/>
    <mergeCell ref="E173:G173"/>
    <mergeCell ref="H173:J173"/>
    <mergeCell ref="K173:L173"/>
    <mergeCell ref="M173:M174"/>
    <mergeCell ref="A145:M146"/>
    <mergeCell ref="A147:A148"/>
    <mergeCell ref="B147:D147"/>
    <mergeCell ref="E147:G147"/>
    <mergeCell ref="H147:J147"/>
    <mergeCell ref="K147:L147"/>
    <mergeCell ref="M147:M148"/>
    <mergeCell ref="A103:M104"/>
    <mergeCell ref="A105:A106"/>
    <mergeCell ref="B105:D105"/>
    <mergeCell ref="E105:G105"/>
    <mergeCell ref="H105:J105"/>
    <mergeCell ref="K105:L105"/>
    <mergeCell ref="M105:M106"/>
    <mergeCell ref="A52:M53"/>
    <mergeCell ref="A54:A55"/>
    <mergeCell ref="B54:D54"/>
    <mergeCell ref="E54:G54"/>
    <mergeCell ref="H54:J54"/>
    <mergeCell ref="K54:L54"/>
    <mergeCell ref="M54:M55"/>
    <mergeCell ref="A1:M2"/>
    <mergeCell ref="A3:A4"/>
    <mergeCell ref="B3:D3"/>
    <mergeCell ref="E3:G3"/>
    <mergeCell ref="H3:J3"/>
    <mergeCell ref="K3:L3"/>
    <mergeCell ref="M3:M4"/>
  </mergeCells>
  <conditionalFormatting sqref="M5:M14 M45:M47 M49">
    <cfRule type="cellIs" dxfId="91" priority="109" operator="lessThan">
      <formula>0</formula>
    </cfRule>
    <cfRule type="cellIs" dxfId="90" priority="110" operator="greaterThanOrEqual">
      <formula>0</formula>
    </cfRule>
  </conditionalFormatting>
  <conditionalFormatting sqref="M15:M24">
    <cfRule type="cellIs" dxfId="89" priority="107" operator="lessThan">
      <formula>0</formula>
    </cfRule>
    <cfRule type="cellIs" dxfId="88" priority="108" operator="greaterThanOrEqual">
      <formula>0</formula>
    </cfRule>
  </conditionalFormatting>
  <conditionalFormatting sqref="M25:M34">
    <cfRule type="cellIs" dxfId="87" priority="105" operator="lessThan">
      <formula>0</formula>
    </cfRule>
    <cfRule type="cellIs" dxfId="86" priority="106" operator="greaterThanOrEqual">
      <formula>0</formula>
    </cfRule>
  </conditionalFormatting>
  <conditionalFormatting sqref="M35:M44">
    <cfRule type="cellIs" dxfId="85" priority="103" operator="lessThan">
      <formula>0</formula>
    </cfRule>
    <cfRule type="cellIs" dxfId="84" priority="104" operator="greaterThanOrEqual">
      <formula>0</formula>
    </cfRule>
  </conditionalFormatting>
  <conditionalFormatting sqref="M48">
    <cfRule type="cellIs" dxfId="83" priority="101" operator="lessThan">
      <formula>0</formula>
    </cfRule>
    <cfRule type="cellIs" dxfId="82" priority="102" operator="greaterThanOrEqual">
      <formula>0</formula>
    </cfRule>
  </conditionalFormatting>
  <conditionalFormatting sqref="M56:M65 M96:M98 M100">
    <cfRule type="cellIs" dxfId="81" priority="99" operator="lessThan">
      <formula>0</formula>
    </cfRule>
    <cfRule type="cellIs" dxfId="80" priority="100" operator="greaterThanOrEqual">
      <formula>0</formula>
    </cfRule>
  </conditionalFormatting>
  <conditionalFormatting sqref="M66:M75">
    <cfRule type="cellIs" dxfId="79" priority="97" operator="lessThan">
      <formula>0</formula>
    </cfRule>
    <cfRule type="cellIs" dxfId="78" priority="98" operator="greaterThanOrEqual">
      <formula>0</formula>
    </cfRule>
  </conditionalFormatting>
  <conditionalFormatting sqref="M76:M85">
    <cfRule type="cellIs" dxfId="77" priority="95" operator="lessThan">
      <formula>0</formula>
    </cfRule>
    <cfRule type="cellIs" dxfId="76" priority="96" operator="greaterThanOrEqual">
      <formula>0</formula>
    </cfRule>
  </conditionalFormatting>
  <conditionalFormatting sqref="M86:M95">
    <cfRule type="cellIs" dxfId="75" priority="93" operator="lessThan">
      <formula>0</formula>
    </cfRule>
    <cfRule type="cellIs" dxfId="74" priority="94" operator="greaterThanOrEqual">
      <formula>0</formula>
    </cfRule>
  </conditionalFormatting>
  <conditionalFormatting sqref="M99">
    <cfRule type="cellIs" dxfId="73" priority="91" operator="lessThan">
      <formula>0</formula>
    </cfRule>
    <cfRule type="cellIs" dxfId="72" priority="92" operator="greaterThanOrEqual">
      <formula>0</formula>
    </cfRule>
  </conditionalFormatting>
  <conditionalFormatting sqref="M107:M116 M142">
    <cfRule type="cellIs" dxfId="71" priority="89" operator="lessThan">
      <formula>0</formula>
    </cfRule>
    <cfRule type="cellIs" dxfId="70" priority="90" operator="greaterThanOrEqual">
      <formula>0</formula>
    </cfRule>
  </conditionalFormatting>
  <conditionalFormatting sqref="M117:M126">
    <cfRule type="cellIs" dxfId="69" priority="87" operator="lessThan">
      <formula>0</formula>
    </cfRule>
    <cfRule type="cellIs" dxfId="68" priority="88" operator="greaterThanOrEqual">
      <formula>0</formula>
    </cfRule>
  </conditionalFormatting>
  <conditionalFormatting sqref="M127:M136">
    <cfRule type="cellIs" dxfId="67" priority="85" operator="lessThan">
      <formula>0</formula>
    </cfRule>
    <cfRule type="cellIs" dxfId="66" priority="86" operator="greaterThanOrEqual">
      <formula>0</formula>
    </cfRule>
  </conditionalFormatting>
  <conditionalFormatting sqref="M137:M141">
    <cfRule type="cellIs" dxfId="65" priority="83" operator="lessThan">
      <formula>0</formula>
    </cfRule>
    <cfRule type="cellIs" dxfId="64" priority="84" operator="greaterThanOrEqual">
      <formula>0</formula>
    </cfRule>
  </conditionalFormatting>
  <conditionalFormatting sqref="M168">
    <cfRule type="cellIs" dxfId="63" priority="81" operator="lessThan">
      <formula>0</formula>
    </cfRule>
    <cfRule type="cellIs" dxfId="62" priority="82" operator="greaterThanOrEqual">
      <formula>0</formula>
    </cfRule>
  </conditionalFormatting>
  <conditionalFormatting sqref="M149:M150">
    <cfRule type="cellIs" dxfId="61" priority="79" operator="lessThan">
      <formula>0</formula>
    </cfRule>
    <cfRule type="cellIs" dxfId="60" priority="80" operator="greaterThanOrEqual">
      <formula>0</formula>
    </cfRule>
  </conditionalFormatting>
  <conditionalFormatting sqref="M151:M152">
    <cfRule type="cellIs" dxfId="59" priority="77" operator="lessThan">
      <formula>0</formula>
    </cfRule>
    <cfRule type="cellIs" dxfId="58" priority="78" operator="greaterThanOrEqual">
      <formula>0</formula>
    </cfRule>
  </conditionalFormatting>
  <conditionalFormatting sqref="M153:M154">
    <cfRule type="cellIs" dxfId="57" priority="75" operator="lessThan">
      <formula>0</formula>
    </cfRule>
    <cfRule type="cellIs" dxfId="56" priority="76" operator="greaterThanOrEqual">
      <formula>0</formula>
    </cfRule>
  </conditionalFormatting>
  <conditionalFormatting sqref="M155:M156">
    <cfRule type="cellIs" dxfId="55" priority="73" operator="lessThan">
      <formula>0</formula>
    </cfRule>
    <cfRule type="cellIs" dxfId="54" priority="74" operator="greaterThanOrEqual">
      <formula>0</formula>
    </cfRule>
  </conditionalFormatting>
  <conditionalFormatting sqref="M157:M158">
    <cfRule type="cellIs" dxfId="53" priority="71" operator="lessThan">
      <formula>0</formula>
    </cfRule>
    <cfRule type="cellIs" dxfId="52" priority="72" operator="greaterThanOrEqual">
      <formula>0</formula>
    </cfRule>
  </conditionalFormatting>
  <conditionalFormatting sqref="M159:M160">
    <cfRule type="cellIs" dxfId="51" priority="69" operator="lessThan">
      <formula>0</formula>
    </cfRule>
    <cfRule type="cellIs" dxfId="50" priority="70" operator="greaterThanOrEqual">
      <formula>0</formula>
    </cfRule>
  </conditionalFormatting>
  <conditionalFormatting sqref="M161:M162">
    <cfRule type="cellIs" dxfId="49" priority="67" operator="lessThan">
      <formula>0</formula>
    </cfRule>
    <cfRule type="cellIs" dxfId="48" priority="68" operator="greaterThanOrEqual">
      <formula>0</formula>
    </cfRule>
  </conditionalFormatting>
  <conditionalFormatting sqref="M163:M164">
    <cfRule type="cellIs" dxfId="47" priority="65" operator="lessThan">
      <formula>0</formula>
    </cfRule>
    <cfRule type="cellIs" dxfId="46" priority="66" operator="greaterThanOrEqual">
      <formula>0</formula>
    </cfRule>
  </conditionalFormatting>
  <conditionalFormatting sqref="M165:M166">
    <cfRule type="cellIs" dxfId="45" priority="63" operator="lessThan">
      <formula>0</formula>
    </cfRule>
    <cfRule type="cellIs" dxfId="44" priority="64" operator="greaterThanOrEqual">
      <formula>0</formula>
    </cfRule>
  </conditionalFormatting>
  <conditionalFormatting sqref="M194">
    <cfRule type="cellIs" dxfId="43" priority="61" operator="lessThan">
      <formula>0</formula>
    </cfRule>
    <cfRule type="cellIs" dxfId="42" priority="62" operator="greaterThanOrEqual">
      <formula>0</formula>
    </cfRule>
  </conditionalFormatting>
  <conditionalFormatting sqref="M175:M176">
    <cfRule type="cellIs" dxfId="41" priority="59" operator="lessThan">
      <formula>0</formula>
    </cfRule>
    <cfRule type="cellIs" dxfId="40" priority="60" operator="greaterThanOrEqual">
      <formula>0</formula>
    </cfRule>
  </conditionalFormatting>
  <conditionalFormatting sqref="M177:M178">
    <cfRule type="cellIs" dxfId="39" priority="57" operator="lessThan">
      <formula>0</formula>
    </cfRule>
    <cfRule type="cellIs" dxfId="38" priority="58" operator="greaterThanOrEqual">
      <formula>0</formula>
    </cfRule>
  </conditionalFormatting>
  <conditionalFormatting sqref="M179:M180">
    <cfRule type="cellIs" dxfId="37" priority="55" operator="lessThan">
      <formula>0</formula>
    </cfRule>
    <cfRule type="cellIs" dxfId="36" priority="56" operator="greaterThanOrEqual">
      <formula>0</formula>
    </cfRule>
  </conditionalFormatting>
  <conditionalFormatting sqref="M181:M182">
    <cfRule type="cellIs" dxfId="35" priority="53" operator="lessThan">
      <formula>0</formula>
    </cfRule>
    <cfRule type="cellIs" dxfId="34" priority="54" operator="greaterThanOrEqual">
      <formula>0</formula>
    </cfRule>
  </conditionalFormatting>
  <conditionalFormatting sqref="M183:M184">
    <cfRule type="cellIs" dxfId="33" priority="51" operator="lessThan">
      <formula>0</formula>
    </cfRule>
    <cfRule type="cellIs" dxfId="32" priority="52" operator="greaterThanOrEqual">
      <formula>0</formula>
    </cfRule>
  </conditionalFormatting>
  <conditionalFormatting sqref="M185:M186">
    <cfRule type="cellIs" dxfId="31" priority="49" operator="lessThan">
      <formula>0</formula>
    </cfRule>
    <cfRule type="cellIs" dxfId="30" priority="50" operator="greaterThanOrEqual">
      <formula>0</formula>
    </cfRule>
  </conditionalFormatting>
  <conditionalFormatting sqref="M187:M188">
    <cfRule type="cellIs" dxfId="29" priority="47" operator="lessThan">
      <formula>0</formula>
    </cfRule>
    <cfRule type="cellIs" dxfId="28" priority="48" operator="greaterThanOrEqual">
      <formula>0</formula>
    </cfRule>
  </conditionalFormatting>
  <conditionalFormatting sqref="M189:M190">
    <cfRule type="cellIs" dxfId="27" priority="45" operator="lessThan">
      <formula>0</formula>
    </cfRule>
    <cfRule type="cellIs" dxfId="26" priority="46" operator="greaterThanOrEqual">
      <formula>0</formula>
    </cfRule>
  </conditionalFormatting>
  <conditionalFormatting sqref="M191:M192">
    <cfRule type="cellIs" dxfId="25" priority="43" operator="lessThan">
      <formula>0</formula>
    </cfRule>
    <cfRule type="cellIs" dxfId="24" priority="44" operator="greaterThanOrEqual">
      <formula>0</formula>
    </cfRule>
  </conditionalFormatting>
  <conditionalFormatting sqref="M203:M204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205:M206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207:M208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M209:M210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211:M212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213:M214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216">
    <cfRule type="cellIs" dxfId="11" priority="25" operator="lessThan">
      <formula>0</formula>
    </cfRule>
    <cfRule type="cellIs" dxfId="10" priority="26" operator="greaterThanOrEqual">
      <formula>0</formula>
    </cfRule>
  </conditionalFormatting>
  <conditionalFormatting sqref="M201:M202">
    <cfRule type="cellIs" dxfId="9" priority="23" operator="lessThan">
      <formula>0</formula>
    </cfRule>
    <cfRule type="cellIs" dxfId="8" priority="24" operator="greaterThanOrEqual">
      <formula>0</formula>
    </cfRule>
  </conditionalFormatting>
  <conditionalFormatting sqref="M167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93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215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</vt:lpstr>
      <vt:lpstr>Enero-Abril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2014-06-04T09:27:38Z</dcterms:modified>
</cp:coreProperties>
</file>