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4\05-Mayo\"/>
    </mc:Choice>
  </mc:AlternateContent>
  <bookViews>
    <workbookView xWindow="120" yWindow="60" windowWidth="13275" windowHeight="7005" tabRatio="683" activeTab="1"/>
  </bookViews>
  <sheets>
    <sheet name="Mayo" sheetId="15" r:id="rId1"/>
    <sheet name="Enero-Mayo" sheetId="16" r:id="rId2"/>
  </sheets>
  <calcPr calcId="152511" calcMode="manual"/>
</workbook>
</file>

<file path=xl/sharedStrings.xml><?xml version="1.0" encoding="utf-8"?>
<sst xmlns="http://schemas.openxmlformats.org/spreadsheetml/2006/main" count="550" uniqueCount="85">
  <si>
    <t>ALBACETE</t>
  </si>
  <si>
    <t>ASTURIAS</t>
  </si>
  <si>
    <t>BADAJOZ</t>
  </si>
  <si>
    <t>BILBAO</t>
  </si>
  <si>
    <t>CEUTA</t>
  </si>
  <si>
    <t>CORUÑA (A)</t>
  </si>
  <si>
    <t>FUERTEVENTURA</t>
  </si>
  <si>
    <t>GIRONA</t>
  </si>
  <si>
    <t>GOMERA (LA)</t>
  </si>
  <si>
    <t>GRAN CANARIA</t>
  </si>
  <si>
    <t>HIERRO (EL)</t>
  </si>
  <si>
    <t>IBIZA</t>
  </si>
  <si>
    <t>JEREZ</t>
  </si>
  <si>
    <t>LANZAROTE</t>
  </si>
  <si>
    <t>MELILLA</t>
  </si>
  <si>
    <t>MENORCA</t>
  </si>
  <si>
    <t>PALMA (LA)</t>
  </si>
  <si>
    <t>PALMA DE MALLORCA</t>
  </si>
  <si>
    <t>PAMPLONA</t>
  </si>
  <si>
    <t>REUS</t>
  </si>
  <si>
    <t>SALAMANCA</t>
  </si>
  <si>
    <t>SAN SEBASTIÁN</t>
  </si>
  <si>
    <t>SANTANDER</t>
  </si>
  <si>
    <t>SANTIAGO</t>
  </si>
  <si>
    <t>SEVILLA</t>
  </si>
  <si>
    <t>TENERIFE NORTE</t>
  </si>
  <si>
    <t>TENERIFE SUR</t>
  </si>
  <si>
    <t>VALENCIA</t>
  </si>
  <si>
    <t>VALLADOLID</t>
  </si>
  <si>
    <t>VIGO</t>
  </si>
  <si>
    <t>VITORIA</t>
  </si>
  <si>
    <t>ZARAGOZA</t>
  </si>
  <si>
    <t>TOTALES</t>
  </si>
  <si>
    <t>BURGOS</t>
  </si>
  <si>
    <t>BARCELONA-EL PRAT</t>
  </si>
  <si>
    <t>MÁLAGA-COSTA DEL SOL</t>
  </si>
  <si>
    <t>ALICANTE-ELCHE</t>
  </si>
  <si>
    <t>FGL GRANADA-JAÉN</t>
  </si>
  <si>
    <t>ALMERÍA</t>
  </si>
  <si>
    <t>MURCIA-SAN JAVIER</t>
  </si>
  <si>
    <t>LLEIDA-ALGUAIRE</t>
  </si>
  <si>
    <t>LEÓN</t>
  </si>
  <si>
    <t>LOGROÑO-AGONCILLO</t>
  </si>
  <si>
    <t>MADRID-CUATRO VIENTOS</t>
  </si>
  <si>
    <t>Var  % 14/13</t>
  </si>
  <si>
    <t>AS MADRID-BARAJAS</t>
  </si>
  <si>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</si>
  <si>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</si>
  <si>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</si>
  <si>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</si>
  <si>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</si>
  <si>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</si>
  <si>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</si>
  <si>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</si>
  <si>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</si>
  <si>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</si>
  <si>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</si>
  <si>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</si>
  <si>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</si>
  <si>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</si>
  <si>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</si>
  <si>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</si>
  <si>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</si>
  <si>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</si>
  <si>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</si>
  <si>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</si>
  <si>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</si>
  <si>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</si>
  <si>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</si>
  <si>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</si>
  <si>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</si>
  <si>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</si>
  <si>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</si>
  <si>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</si>
  <si>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MOVIMIENTO TOTAL DE PASAJEROS EN LOS AEROPUERTOS ESPAÑOLES. MAYO 2014</t>
  </si>
  <si>
    <t>MOVIMIENTO TOTAL DE AERONAVES EN LOS AEROPUERTOS ESPAÑOLES. MAYO 2014</t>
  </si>
  <si>
    <t>TRÁFICO DE MERCANCÍAS (Kg) EN LOS AEROPUERTOS ESPAÑOLES. MAYO 2014</t>
  </si>
  <si>
    <t>MOVIMIENTO TOTAL DE PASAJEROS POR COMUNIDADES AUTÓNOMAS. MAYO 2014</t>
  </si>
  <si>
    <t>MOVIMIENTO TOTAL DE AERONAVES POR COMUNIDADES AUTÓNOMAS. MAYO 2014</t>
  </si>
  <si>
    <t>TRÁFICO DE MERCANCÍAS (Kg) POR COMUNIDADES AUTÓNOMAS. MAYO 2014</t>
  </si>
  <si>
    <t>MOVIMIENTO TOTAL DE PASAJEROS EN LOS AEROPUERTOS ESPAÑOLES. ENERO-MAYO 2014</t>
  </si>
  <si>
    <t>MOVIMIENTO TOTAL DE AERONAVES EN LOS AEROPUERTOS ESPAÑOLES. ENERO-MAYO 2014</t>
  </si>
  <si>
    <t>TRÁFICO DE MERCANCÍAS (Kg) EN LOS AEROPUERTOS ESPAÑOLES. ENERO-MAYO 2014</t>
  </si>
  <si>
    <t>MOVIMIENTO TOTAL DE PASAJEROS POR COMUNIDADES AUTÓNOMAS. ENERO-MAYO 2014</t>
  </si>
  <si>
    <t>MOVIMIENTO TOTAL DE AERONAVES POR COMUNIDADES AUTÓNOMAS. ENERO-MAYO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</si>
</sst>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7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18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zoomScale="90" zoomScaleNormal="90" workbookViewId="0">
      <selection activeCell="O10" sqref="O10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46</v>
      </c>
      <c r="B3" s="26" t="s">
        <v>47</v>
      </c>
      <c r="C3" s="26"/>
      <c r="D3" s="26"/>
      <c r="E3" s="26" t="s">
        <v>48</v>
      </c>
      <c r="F3" s="26"/>
      <c r="G3" s="26"/>
      <c r="H3" s="26" t="s">
        <v>49</v>
      </c>
      <c r="I3" s="26"/>
      <c r="J3" s="26"/>
      <c r="K3" s="26" t="s">
        <v>50</v>
      </c>
      <c r="L3" s="26"/>
      <c r="M3" s="27" t="s">
        <v>44</v>
      </c>
    </row>
    <row r="4" spans="1:13" ht="13.5" thickBot="1" x14ac:dyDescent="0.25">
      <c r="A4" s="25"/>
      <c r="B4" s="2" t="s">
        <v>51</v>
      </c>
      <c r="C4" s="2" t="s">
        <v>52</v>
      </c>
      <c r="D4" s="2" t="s">
        <v>50</v>
      </c>
      <c r="E4" s="2" t="s">
        <v>51</v>
      </c>
      <c r="F4" s="2" t="s">
        <v>52</v>
      </c>
      <c r="G4" s="2" t="s">
        <v>50</v>
      </c>
      <c r="H4" s="2" t="s">
        <v>51</v>
      </c>
      <c r="I4" s="2" t="s">
        <v>52</v>
      </c>
      <c r="J4" s="2" t="s">
        <v>50</v>
      </c>
      <c r="K4" s="3">
        <v>2014</v>
      </c>
      <c r="L4" s="3">
        <v>2013</v>
      </c>
      <c r="M4" s="27"/>
    </row>
    <row r="5" spans="1:13" x14ac:dyDescent="0.2">
      <c r="A5" s="4" t="s">
        <v>45</v>
      </c>
      <c r="B5" s="5">
        <v>1028030</v>
      </c>
      <c r="C5" s="5">
        <v>3810</v>
      </c>
      <c r="D5" s="5">
        <v>1031840</v>
      </c>
      <c r="E5" s="6">
        <v>1455591</v>
      </c>
      <c r="F5" s="5">
        <v>22640</v>
      </c>
      <c r="G5" s="7">
        <v>1478231</v>
      </c>
      <c r="H5" s="5">
        <v>1012696</v>
      </c>
      <c r="I5" s="5">
        <v>17843</v>
      </c>
      <c r="J5" s="5">
        <v>1030539</v>
      </c>
      <c r="K5" s="6">
        <v>3540610</v>
      </c>
      <c r="L5" s="7">
        <v>3400394</v>
      </c>
      <c r="M5" s="8">
        <v>4.1235221565500941</v>
      </c>
    </row>
    <row r="6" spans="1:13" x14ac:dyDescent="0.2">
      <c r="A6" s="9" t="s">
        <v>34</v>
      </c>
      <c r="B6" s="10">
        <v>883322</v>
      </c>
      <c r="C6" s="10">
        <v>6320</v>
      </c>
      <c r="D6" s="10">
        <v>889642</v>
      </c>
      <c r="E6" s="11">
        <v>1903571</v>
      </c>
      <c r="F6" s="10">
        <v>11269</v>
      </c>
      <c r="G6" s="12">
        <v>1914840</v>
      </c>
      <c r="H6" s="10">
        <v>529466</v>
      </c>
      <c r="I6" s="10">
        <v>60161</v>
      </c>
      <c r="J6" s="10">
        <v>589627</v>
      </c>
      <c r="K6" s="11">
        <v>3394109</v>
      </c>
      <c r="L6" s="12">
        <v>3215019</v>
      </c>
      <c r="M6" s="13">
        <v>5.5704180908417644</v>
      </c>
    </row>
    <row r="7" spans="1:13" x14ac:dyDescent="0.2">
      <c r="A7" s="4" t="s">
        <v>17</v>
      </c>
      <c r="B7" s="5">
        <v>410405</v>
      </c>
      <c r="C7" s="5">
        <v>4924</v>
      </c>
      <c r="D7" s="5">
        <v>415329</v>
      </c>
      <c r="E7" s="6">
        <v>1600770</v>
      </c>
      <c r="F7" s="5">
        <v>340446</v>
      </c>
      <c r="G7" s="7">
        <v>1941216</v>
      </c>
      <c r="H7" s="5">
        <v>104569</v>
      </c>
      <c r="I7" s="5">
        <v>37573</v>
      </c>
      <c r="J7" s="5">
        <v>142142</v>
      </c>
      <c r="K7" s="6">
        <v>2498687</v>
      </c>
      <c r="L7" s="7">
        <v>2495097</v>
      </c>
      <c r="M7" s="14">
        <v>0.14388218173481834</v>
      </c>
    </row>
    <row r="8" spans="1:13" x14ac:dyDescent="0.2">
      <c r="A8" s="9" t="s">
        <v>35</v>
      </c>
      <c r="B8" s="10">
        <v>163531</v>
      </c>
      <c r="C8" s="10">
        <v>1625</v>
      </c>
      <c r="D8" s="10">
        <v>165156</v>
      </c>
      <c r="E8" s="11">
        <v>1041869</v>
      </c>
      <c r="F8" s="10">
        <v>49020</v>
      </c>
      <c r="G8" s="12">
        <v>1090889</v>
      </c>
      <c r="H8" s="10">
        <v>106641</v>
      </c>
      <c r="I8" s="10">
        <v>607</v>
      </c>
      <c r="J8" s="10">
        <v>107248</v>
      </c>
      <c r="K8" s="11">
        <v>1363293</v>
      </c>
      <c r="L8" s="12">
        <v>1279366</v>
      </c>
      <c r="M8" s="13">
        <v>6.5600461478576104</v>
      </c>
    </row>
    <row r="9" spans="1:13" x14ac:dyDescent="0.2">
      <c r="A9" s="4" t="s">
        <v>36</v>
      </c>
      <c r="B9" s="5">
        <v>90532</v>
      </c>
      <c r="C9" s="5">
        <v>2554</v>
      </c>
      <c r="D9" s="5">
        <v>93086</v>
      </c>
      <c r="E9" s="6">
        <v>737472</v>
      </c>
      <c r="F9" s="5">
        <v>31627</v>
      </c>
      <c r="G9" s="7">
        <v>769099</v>
      </c>
      <c r="H9" s="5">
        <v>107220</v>
      </c>
      <c r="I9" s="5">
        <v>3820</v>
      </c>
      <c r="J9" s="5">
        <v>111040</v>
      </c>
      <c r="K9" s="6">
        <v>973225</v>
      </c>
      <c r="L9" s="7">
        <v>929018</v>
      </c>
      <c r="M9" s="14">
        <v>4.7584653903368936</v>
      </c>
    </row>
    <row r="10" spans="1:13" x14ac:dyDescent="0.2">
      <c r="A10" s="9" t="s">
        <v>9</v>
      </c>
      <c r="B10" s="10">
        <v>306182</v>
      </c>
      <c r="C10" s="10">
        <v>3090</v>
      </c>
      <c r="D10" s="10">
        <v>309272</v>
      </c>
      <c r="E10" s="11">
        <v>220696</v>
      </c>
      <c r="F10" s="10">
        <v>83149</v>
      </c>
      <c r="G10" s="12">
        <v>303845</v>
      </c>
      <c r="H10" s="10">
        <v>31443</v>
      </c>
      <c r="I10" s="10">
        <v>12278</v>
      </c>
      <c r="J10" s="10">
        <v>43721</v>
      </c>
      <c r="K10" s="11">
        <v>656838</v>
      </c>
      <c r="L10" s="12">
        <v>624509</v>
      </c>
      <c r="M10" s="13">
        <v>5.1767068208784819</v>
      </c>
    </row>
    <row r="11" spans="1:13" x14ac:dyDescent="0.2">
      <c r="A11" s="4" t="s">
        <v>26</v>
      </c>
      <c r="B11" s="5">
        <v>46289</v>
      </c>
      <c r="C11" s="5">
        <v>2679</v>
      </c>
      <c r="D11" s="5">
        <v>48968</v>
      </c>
      <c r="E11" s="6">
        <v>436571</v>
      </c>
      <c r="F11" s="5">
        <v>101074</v>
      </c>
      <c r="G11" s="7">
        <v>537645</v>
      </c>
      <c r="H11" s="5">
        <v>30359</v>
      </c>
      <c r="I11" s="5">
        <v>14719</v>
      </c>
      <c r="J11" s="5">
        <v>45078</v>
      </c>
      <c r="K11" s="6">
        <v>631691</v>
      </c>
      <c r="L11" s="7">
        <v>583397</v>
      </c>
      <c r="M11" s="14">
        <v>8.2780679365852059</v>
      </c>
    </row>
    <row r="12" spans="1:13" x14ac:dyDescent="0.2">
      <c r="A12" s="9" t="s">
        <v>11</v>
      </c>
      <c r="B12" s="10">
        <v>179522</v>
      </c>
      <c r="C12" s="10">
        <v>3723</v>
      </c>
      <c r="D12" s="10">
        <v>183245</v>
      </c>
      <c r="E12" s="11">
        <v>319815</v>
      </c>
      <c r="F12" s="10">
        <v>87602</v>
      </c>
      <c r="G12" s="12">
        <v>407417</v>
      </c>
      <c r="H12" s="10">
        <v>9711</v>
      </c>
      <c r="I12" s="10">
        <v>1053</v>
      </c>
      <c r="J12" s="10">
        <v>10764</v>
      </c>
      <c r="K12" s="11">
        <v>601426</v>
      </c>
      <c r="L12" s="12">
        <v>544779</v>
      </c>
      <c r="M12" s="13">
        <v>10.398161456296958</v>
      </c>
    </row>
    <row r="13" spans="1:13" x14ac:dyDescent="0.2">
      <c r="A13" s="4" t="s">
        <v>13</v>
      </c>
      <c r="B13" s="5">
        <v>125177</v>
      </c>
      <c r="C13" s="5">
        <v>2671</v>
      </c>
      <c r="D13" s="5">
        <v>127848</v>
      </c>
      <c r="E13" s="6">
        <v>233849</v>
      </c>
      <c r="F13" s="5">
        <v>70107</v>
      </c>
      <c r="G13" s="7">
        <v>303956</v>
      </c>
      <c r="H13" s="5">
        <v>2902</v>
      </c>
      <c r="I13" s="5">
        <v>85</v>
      </c>
      <c r="J13" s="5">
        <v>2987</v>
      </c>
      <c r="K13" s="6">
        <v>434791</v>
      </c>
      <c r="L13" s="7">
        <v>399749</v>
      </c>
      <c r="M13" s="14">
        <v>8.7660006654175486</v>
      </c>
    </row>
    <row r="14" spans="1:13" x14ac:dyDescent="0.2">
      <c r="A14" s="9" t="s">
        <v>27</v>
      </c>
      <c r="B14" s="10">
        <v>107935</v>
      </c>
      <c r="C14" s="10">
        <v>3829</v>
      </c>
      <c r="D14" s="10">
        <v>111764</v>
      </c>
      <c r="E14" s="11">
        <v>260332</v>
      </c>
      <c r="F14" s="10">
        <v>2542</v>
      </c>
      <c r="G14" s="12">
        <v>262874</v>
      </c>
      <c r="H14" s="10">
        <v>31798</v>
      </c>
      <c r="I14" s="10">
        <v>326</v>
      </c>
      <c r="J14" s="10">
        <v>32124</v>
      </c>
      <c r="K14" s="11">
        <v>406762</v>
      </c>
      <c r="L14" s="12">
        <v>410692</v>
      </c>
      <c r="M14" s="13">
        <v>-0.9569214886094688</v>
      </c>
    </row>
    <row r="15" spans="1:13" x14ac:dyDescent="0.2">
      <c r="A15" s="4" t="s">
        <v>24</v>
      </c>
      <c r="B15" s="5">
        <v>202819</v>
      </c>
      <c r="C15" s="5">
        <v>3398</v>
      </c>
      <c r="D15" s="5">
        <v>206217</v>
      </c>
      <c r="E15" s="6">
        <v>153733</v>
      </c>
      <c r="F15" s="5">
        <v>15195</v>
      </c>
      <c r="G15" s="7">
        <v>168928</v>
      </c>
      <c r="H15" s="5">
        <v>9257</v>
      </c>
      <c r="I15" s="5">
        <v>141</v>
      </c>
      <c r="J15" s="5">
        <v>9398</v>
      </c>
      <c r="K15" s="6">
        <v>384543</v>
      </c>
      <c r="L15" s="7">
        <v>349690</v>
      </c>
      <c r="M15" s="14">
        <v>9.9668277617318193</v>
      </c>
    </row>
    <row r="16" spans="1:13" x14ac:dyDescent="0.2">
      <c r="A16" s="9" t="s">
        <v>6</v>
      </c>
      <c r="B16" s="10">
        <v>73874</v>
      </c>
      <c r="C16" s="10">
        <v>819</v>
      </c>
      <c r="D16" s="10">
        <v>74693</v>
      </c>
      <c r="E16" s="11">
        <v>189878</v>
      </c>
      <c r="F16" s="10">
        <v>85430</v>
      </c>
      <c r="G16" s="12">
        <v>275308</v>
      </c>
      <c r="H16" s="10">
        <v>8633</v>
      </c>
      <c r="I16" s="10">
        <v>883</v>
      </c>
      <c r="J16" s="10">
        <v>9516</v>
      </c>
      <c r="K16" s="11">
        <v>359517</v>
      </c>
      <c r="L16" s="12">
        <v>303733</v>
      </c>
      <c r="M16" s="13">
        <v>18.366130779335798</v>
      </c>
    </row>
    <row r="17" spans="1:13" x14ac:dyDescent="0.2">
      <c r="A17" s="4" t="s">
        <v>3</v>
      </c>
      <c r="B17" s="5">
        <v>196635</v>
      </c>
      <c r="C17" s="5">
        <v>1965</v>
      </c>
      <c r="D17" s="5">
        <v>198600</v>
      </c>
      <c r="E17" s="6">
        <v>132801</v>
      </c>
      <c r="F17" s="5">
        <v>551</v>
      </c>
      <c r="G17" s="7">
        <v>133352</v>
      </c>
      <c r="H17" s="5">
        <v>9212</v>
      </c>
      <c r="I17" s="5">
        <v>10</v>
      </c>
      <c r="J17" s="5">
        <v>9222</v>
      </c>
      <c r="K17" s="6">
        <v>341174</v>
      </c>
      <c r="L17" s="7">
        <v>321122</v>
      </c>
      <c r="M17" s="14">
        <v>6.2443557277296478</v>
      </c>
    </row>
    <row r="18" spans="1:13" x14ac:dyDescent="0.2">
      <c r="A18" s="9" t="s">
        <v>25</v>
      </c>
      <c r="B18" s="10">
        <v>289900</v>
      </c>
      <c r="C18" s="10">
        <v>1682</v>
      </c>
      <c r="D18" s="10">
        <v>291582</v>
      </c>
      <c r="E18" s="11">
        <v>735</v>
      </c>
      <c r="F18" s="10">
        <v>13</v>
      </c>
      <c r="G18" s="12">
        <v>748</v>
      </c>
      <c r="H18" s="10">
        <v>970</v>
      </c>
      <c r="I18" s="10">
        <v>0</v>
      </c>
      <c r="J18" s="10">
        <v>970</v>
      </c>
      <c r="K18" s="11">
        <v>293300</v>
      </c>
      <c r="L18" s="12">
        <v>294746</v>
      </c>
      <c r="M18" s="13">
        <v>-0.49059189946598092</v>
      </c>
    </row>
    <row r="19" spans="1:13" x14ac:dyDescent="0.2">
      <c r="A19" s="4" t="s">
        <v>7</v>
      </c>
      <c r="B19" s="5">
        <v>7240</v>
      </c>
      <c r="C19" s="5">
        <v>75</v>
      </c>
      <c r="D19" s="5">
        <v>7315</v>
      </c>
      <c r="E19" s="6">
        <v>207676</v>
      </c>
      <c r="F19" s="5">
        <v>7427</v>
      </c>
      <c r="G19" s="7">
        <v>215103</v>
      </c>
      <c r="H19" s="5">
        <v>11081</v>
      </c>
      <c r="I19" s="5">
        <v>54</v>
      </c>
      <c r="J19" s="5">
        <v>11135</v>
      </c>
      <c r="K19" s="6">
        <v>233553</v>
      </c>
      <c r="L19" s="7">
        <v>292335</v>
      </c>
      <c r="M19" s="14">
        <v>-20.107753091487506</v>
      </c>
    </row>
    <row r="20" spans="1:13" x14ac:dyDescent="0.2">
      <c r="A20" s="9" t="s">
        <v>15</v>
      </c>
      <c r="B20" s="10">
        <v>76628</v>
      </c>
      <c r="C20" s="10">
        <v>3939</v>
      </c>
      <c r="D20" s="10">
        <v>80567</v>
      </c>
      <c r="E20" s="11">
        <v>64663</v>
      </c>
      <c r="F20" s="10">
        <v>74024</v>
      </c>
      <c r="G20" s="12">
        <v>138687</v>
      </c>
      <c r="H20" s="10">
        <v>316</v>
      </c>
      <c r="I20" s="10">
        <v>465</v>
      </c>
      <c r="J20" s="10">
        <v>781</v>
      </c>
      <c r="K20" s="11">
        <v>220035</v>
      </c>
      <c r="L20" s="12">
        <v>229240</v>
      </c>
      <c r="M20" s="13">
        <v>-4.0154423311812941</v>
      </c>
    </row>
    <row r="21" spans="1:13" x14ac:dyDescent="0.2">
      <c r="A21" s="4" t="s">
        <v>23</v>
      </c>
      <c r="B21" s="5">
        <v>140428</v>
      </c>
      <c r="C21" s="5">
        <v>2369</v>
      </c>
      <c r="D21" s="5">
        <v>142797</v>
      </c>
      <c r="E21" s="6">
        <v>27826</v>
      </c>
      <c r="F21" s="5">
        <v>318</v>
      </c>
      <c r="G21" s="7">
        <v>28144</v>
      </c>
      <c r="H21" s="5">
        <v>13377</v>
      </c>
      <c r="I21" s="5">
        <v>9</v>
      </c>
      <c r="J21" s="5">
        <v>13386</v>
      </c>
      <c r="K21" s="6">
        <v>184327</v>
      </c>
      <c r="L21" s="7">
        <v>176978</v>
      </c>
      <c r="M21" s="14">
        <v>4.1524935302692985</v>
      </c>
    </row>
    <row r="22" spans="1:13" x14ac:dyDescent="0.2">
      <c r="A22" s="9" t="s">
        <v>39</v>
      </c>
      <c r="B22" s="10">
        <v>2056</v>
      </c>
      <c r="C22" s="10">
        <v>107</v>
      </c>
      <c r="D22" s="10">
        <v>2163</v>
      </c>
      <c r="E22" s="11">
        <v>124131</v>
      </c>
      <c r="F22" s="10">
        <v>1805</v>
      </c>
      <c r="G22" s="12">
        <v>125936</v>
      </c>
      <c r="H22" s="10">
        <v>971</v>
      </c>
      <c r="I22" s="10">
        <v>7</v>
      </c>
      <c r="J22" s="10">
        <v>978</v>
      </c>
      <c r="K22" s="11">
        <v>129077</v>
      </c>
      <c r="L22" s="12">
        <v>125128</v>
      </c>
      <c r="M22" s="13">
        <v>3.1559682884726041</v>
      </c>
    </row>
    <row r="23" spans="1:13" x14ac:dyDescent="0.2">
      <c r="A23" s="4" t="s">
        <v>19</v>
      </c>
      <c r="B23" s="5">
        <v>3150</v>
      </c>
      <c r="C23" s="5">
        <v>60</v>
      </c>
      <c r="D23" s="5">
        <v>3210</v>
      </c>
      <c r="E23" s="6">
        <v>61356</v>
      </c>
      <c r="F23" s="5">
        <v>38516</v>
      </c>
      <c r="G23" s="7">
        <v>99872</v>
      </c>
      <c r="H23" s="5">
        <v>0</v>
      </c>
      <c r="I23" s="5">
        <v>248</v>
      </c>
      <c r="J23" s="5">
        <v>248</v>
      </c>
      <c r="K23" s="6">
        <v>103330</v>
      </c>
      <c r="L23" s="7">
        <v>113226</v>
      </c>
      <c r="M23" s="14">
        <v>-8.7400420398141776</v>
      </c>
    </row>
    <row r="24" spans="1:13" x14ac:dyDescent="0.2">
      <c r="A24" s="9" t="s">
        <v>1</v>
      </c>
      <c r="B24" s="10">
        <v>76124</v>
      </c>
      <c r="C24" s="10">
        <v>3700</v>
      </c>
      <c r="D24" s="10">
        <v>79824</v>
      </c>
      <c r="E24" s="11">
        <v>11083</v>
      </c>
      <c r="F24" s="10">
        <v>162</v>
      </c>
      <c r="G24" s="12">
        <v>11245</v>
      </c>
      <c r="H24" s="10">
        <v>0</v>
      </c>
      <c r="I24" s="10">
        <v>2</v>
      </c>
      <c r="J24" s="10">
        <v>2</v>
      </c>
      <c r="K24" s="11">
        <v>91071</v>
      </c>
      <c r="L24" s="12">
        <v>79075</v>
      </c>
      <c r="M24" s="13">
        <v>15.170407840657605</v>
      </c>
    </row>
    <row r="25" spans="1:13" x14ac:dyDescent="0.2">
      <c r="A25" s="4" t="s">
        <v>5</v>
      </c>
      <c r="B25" s="5">
        <v>71184</v>
      </c>
      <c r="C25" s="5">
        <v>233</v>
      </c>
      <c r="D25" s="5">
        <v>71417</v>
      </c>
      <c r="E25" s="6">
        <v>9281</v>
      </c>
      <c r="F25" s="5">
        <v>192</v>
      </c>
      <c r="G25" s="7">
        <v>9473</v>
      </c>
      <c r="H25" s="5">
        <v>0</v>
      </c>
      <c r="I25" s="5">
        <v>4</v>
      </c>
      <c r="J25" s="5">
        <v>4</v>
      </c>
      <c r="K25" s="6">
        <v>80894</v>
      </c>
      <c r="L25" s="7">
        <v>64615</v>
      </c>
      <c r="M25" s="14">
        <v>25.193840439526426</v>
      </c>
    </row>
    <row r="26" spans="1:13" x14ac:dyDescent="0.2">
      <c r="A26" s="9" t="s">
        <v>22</v>
      </c>
      <c r="B26" s="10">
        <v>43995</v>
      </c>
      <c r="C26" s="10">
        <v>100</v>
      </c>
      <c r="D26" s="10">
        <v>44095</v>
      </c>
      <c r="E26" s="11">
        <v>33659</v>
      </c>
      <c r="F26" s="10">
        <v>31</v>
      </c>
      <c r="G26" s="12">
        <v>33690</v>
      </c>
      <c r="H26" s="10">
        <v>0</v>
      </c>
      <c r="I26" s="10">
        <v>0</v>
      </c>
      <c r="J26" s="10">
        <v>0</v>
      </c>
      <c r="K26" s="11">
        <v>77785</v>
      </c>
      <c r="L26" s="12">
        <v>91269</v>
      </c>
      <c r="M26" s="13">
        <v>-14.773910089953873</v>
      </c>
    </row>
    <row r="27" spans="1:13" x14ac:dyDescent="0.2">
      <c r="A27" s="4" t="s">
        <v>12</v>
      </c>
      <c r="B27" s="5">
        <v>28908</v>
      </c>
      <c r="C27" s="5">
        <v>282</v>
      </c>
      <c r="D27" s="5">
        <v>29190</v>
      </c>
      <c r="E27" s="6">
        <v>42559</v>
      </c>
      <c r="F27" s="5">
        <v>3214</v>
      </c>
      <c r="G27" s="7">
        <v>45773</v>
      </c>
      <c r="H27" s="5">
        <v>0</v>
      </c>
      <c r="I27" s="5">
        <v>504</v>
      </c>
      <c r="J27" s="5">
        <v>504</v>
      </c>
      <c r="K27" s="6">
        <v>75467</v>
      </c>
      <c r="L27" s="7">
        <v>80980</v>
      </c>
      <c r="M27" s="14">
        <v>-6.8078537910595207</v>
      </c>
    </row>
    <row r="28" spans="1:13" x14ac:dyDescent="0.2">
      <c r="A28" s="9" t="s">
        <v>38</v>
      </c>
      <c r="B28" s="10">
        <v>25007</v>
      </c>
      <c r="C28" s="10">
        <v>529</v>
      </c>
      <c r="D28" s="10">
        <v>25536</v>
      </c>
      <c r="E28" s="11">
        <v>34402</v>
      </c>
      <c r="F28" s="10">
        <v>10723</v>
      </c>
      <c r="G28" s="12">
        <v>45125</v>
      </c>
      <c r="H28" s="10">
        <v>0</v>
      </c>
      <c r="I28" s="10">
        <v>1015</v>
      </c>
      <c r="J28" s="10">
        <v>1015</v>
      </c>
      <c r="K28" s="11">
        <v>71676</v>
      </c>
      <c r="L28" s="12">
        <v>72633</v>
      </c>
      <c r="M28" s="13">
        <v>-1.3175829168559745</v>
      </c>
    </row>
    <row r="29" spans="1:13" x14ac:dyDescent="0.2">
      <c r="A29" s="4" t="s">
        <v>16</v>
      </c>
      <c r="B29" s="5">
        <v>55146</v>
      </c>
      <c r="C29" s="5">
        <v>56</v>
      </c>
      <c r="D29" s="5">
        <v>55202</v>
      </c>
      <c r="E29" s="6">
        <v>5428</v>
      </c>
      <c r="F29" s="5">
        <v>4112</v>
      </c>
      <c r="G29" s="7">
        <v>9540</v>
      </c>
      <c r="H29" s="5">
        <v>0</v>
      </c>
      <c r="I29" s="5">
        <v>0</v>
      </c>
      <c r="J29" s="5">
        <v>0</v>
      </c>
      <c r="K29" s="6">
        <v>64742</v>
      </c>
      <c r="L29" s="7">
        <v>62510</v>
      </c>
      <c r="M29" s="14">
        <v>3.5706286994080947</v>
      </c>
    </row>
    <row r="30" spans="1:13" x14ac:dyDescent="0.2">
      <c r="A30" s="9" t="s">
        <v>29</v>
      </c>
      <c r="B30" s="10">
        <v>55395</v>
      </c>
      <c r="C30" s="10">
        <v>251</v>
      </c>
      <c r="D30" s="10">
        <v>55646</v>
      </c>
      <c r="E30" s="11">
        <v>3818</v>
      </c>
      <c r="F30" s="10">
        <v>35</v>
      </c>
      <c r="G30" s="12">
        <v>3853</v>
      </c>
      <c r="H30" s="10">
        <v>0</v>
      </c>
      <c r="I30" s="10">
        <v>3</v>
      </c>
      <c r="J30" s="10">
        <v>3</v>
      </c>
      <c r="K30" s="11">
        <v>59502</v>
      </c>
      <c r="L30" s="12">
        <v>63176</v>
      </c>
      <c r="M30" s="13">
        <v>-5.8154995567937195</v>
      </c>
    </row>
    <row r="31" spans="1:13" x14ac:dyDescent="0.2">
      <c r="A31" s="4" t="s">
        <v>37</v>
      </c>
      <c r="B31" s="5">
        <v>52815</v>
      </c>
      <c r="C31" s="5">
        <v>101</v>
      </c>
      <c r="D31" s="5">
        <v>52916</v>
      </c>
      <c r="E31" s="6">
        <v>2393</v>
      </c>
      <c r="F31" s="5">
        <v>88</v>
      </c>
      <c r="G31" s="7">
        <v>2481</v>
      </c>
      <c r="H31" s="5">
        <v>0</v>
      </c>
      <c r="I31" s="5">
        <v>0</v>
      </c>
      <c r="J31" s="5">
        <v>0</v>
      </c>
      <c r="K31" s="6">
        <v>55397</v>
      </c>
      <c r="L31" s="7">
        <v>57743</v>
      </c>
      <c r="M31" s="14">
        <v>-4.062830126595431</v>
      </c>
    </row>
    <row r="32" spans="1:13" x14ac:dyDescent="0.2">
      <c r="A32" s="9" t="s">
        <v>31</v>
      </c>
      <c r="B32" s="10">
        <v>3786</v>
      </c>
      <c r="C32" s="10">
        <v>632</v>
      </c>
      <c r="D32" s="10">
        <v>4418</v>
      </c>
      <c r="E32" s="11">
        <v>24828</v>
      </c>
      <c r="F32" s="10">
        <v>235</v>
      </c>
      <c r="G32" s="12">
        <v>25063</v>
      </c>
      <c r="H32" s="10">
        <v>0</v>
      </c>
      <c r="I32" s="10">
        <v>665</v>
      </c>
      <c r="J32" s="10">
        <v>665</v>
      </c>
      <c r="K32" s="11">
        <v>30146</v>
      </c>
      <c r="L32" s="12">
        <v>33960</v>
      </c>
      <c r="M32" s="13">
        <v>-11.230859835100118</v>
      </c>
    </row>
    <row r="33" spans="1:13" x14ac:dyDescent="0.2">
      <c r="A33" s="4" t="s">
        <v>28</v>
      </c>
      <c r="B33" s="5">
        <v>14401</v>
      </c>
      <c r="C33" s="5">
        <v>2423</v>
      </c>
      <c r="D33" s="5">
        <v>16824</v>
      </c>
      <c r="E33" s="6">
        <v>0</v>
      </c>
      <c r="F33" s="5">
        <v>7276</v>
      </c>
      <c r="G33" s="7">
        <v>7276</v>
      </c>
      <c r="H33" s="5">
        <v>0</v>
      </c>
      <c r="I33" s="5">
        <v>1652</v>
      </c>
      <c r="J33" s="5">
        <v>1652</v>
      </c>
      <c r="K33" s="6">
        <v>25752</v>
      </c>
      <c r="L33" s="7">
        <v>30151</v>
      </c>
      <c r="M33" s="14">
        <v>-14.589897515836956</v>
      </c>
    </row>
    <row r="34" spans="1:13" x14ac:dyDescent="0.2">
      <c r="A34" s="9" t="s">
        <v>14</v>
      </c>
      <c r="B34" s="10">
        <v>25153</v>
      </c>
      <c r="C34" s="10">
        <v>187</v>
      </c>
      <c r="D34" s="10">
        <v>25340</v>
      </c>
      <c r="E34" s="11">
        <v>0</v>
      </c>
      <c r="F34" s="10">
        <v>0</v>
      </c>
      <c r="G34" s="12">
        <v>0</v>
      </c>
      <c r="H34" s="10">
        <v>0</v>
      </c>
      <c r="I34" s="10">
        <v>0</v>
      </c>
      <c r="J34" s="10">
        <v>0</v>
      </c>
      <c r="K34" s="11">
        <v>25340</v>
      </c>
      <c r="L34" s="12">
        <v>24346</v>
      </c>
      <c r="M34" s="13">
        <v>4.082806210465785</v>
      </c>
    </row>
    <row r="35" spans="1:13" x14ac:dyDescent="0.2">
      <c r="A35" s="4" t="s">
        <v>21</v>
      </c>
      <c r="B35" s="5">
        <v>22504</v>
      </c>
      <c r="C35" s="5">
        <v>894</v>
      </c>
      <c r="D35" s="5">
        <v>23398</v>
      </c>
      <c r="E35" s="6">
        <v>0</v>
      </c>
      <c r="F35" s="5">
        <v>0</v>
      </c>
      <c r="G35" s="7">
        <v>0</v>
      </c>
      <c r="H35" s="5">
        <v>0</v>
      </c>
      <c r="I35" s="5">
        <v>15</v>
      </c>
      <c r="J35" s="5">
        <v>15</v>
      </c>
      <c r="K35" s="6">
        <v>23413</v>
      </c>
      <c r="L35" s="7">
        <v>25636</v>
      </c>
      <c r="M35" s="14">
        <v>-8.6713995943204871</v>
      </c>
    </row>
    <row r="36" spans="1:13" x14ac:dyDescent="0.2">
      <c r="A36" s="9" t="s">
        <v>18</v>
      </c>
      <c r="B36" s="10">
        <v>11556</v>
      </c>
      <c r="C36" s="10">
        <v>760</v>
      </c>
      <c r="D36" s="10">
        <v>12316</v>
      </c>
      <c r="E36" s="11">
        <v>0</v>
      </c>
      <c r="F36" s="10">
        <v>44</v>
      </c>
      <c r="G36" s="12">
        <v>44</v>
      </c>
      <c r="H36" s="10">
        <v>0</v>
      </c>
      <c r="I36" s="10">
        <v>12</v>
      </c>
      <c r="J36" s="10">
        <v>12</v>
      </c>
      <c r="K36" s="11">
        <v>12372</v>
      </c>
      <c r="L36" s="12">
        <v>15445</v>
      </c>
      <c r="M36" s="13">
        <v>-19.89640660407899</v>
      </c>
    </row>
    <row r="37" spans="1:13" x14ac:dyDescent="0.2">
      <c r="A37" s="4" t="s">
        <v>10</v>
      </c>
      <c r="B37" s="5">
        <v>12340</v>
      </c>
      <c r="C37" s="5">
        <v>0</v>
      </c>
      <c r="D37" s="5">
        <v>12340</v>
      </c>
      <c r="E37" s="6">
        <v>0</v>
      </c>
      <c r="F37" s="5">
        <v>0</v>
      </c>
      <c r="G37" s="7">
        <v>0</v>
      </c>
      <c r="H37" s="5">
        <v>0</v>
      </c>
      <c r="I37" s="5">
        <v>0</v>
      </c>
      <c r="J37" s="5">
        <v>0</v>
      </c>
      <c r="K37" s="6">
        <v>12340</v>
      </c>
      <c r="L37" s="7">
        <v>11562</v>
      </c>
      <c r="M37" s="14">
        <v>6.7289396298218298</v>
      </c>
    </row>
    <row r="38" spans="1:13" x14ac:dyDescent="0.2">
      <c r="A38" s="9" t="s">
        <v>2</v>
      </c>
      <c r="B38" s="10">
        <v>3167</v>
      </c>
      <c r="C38" s="10">
        <v>42</v>
      </c>
      <c r="D38" s="10">
        <v>3209</v>
      </c>
      <c r="E38" s="11">
        <v>0</v>
      </c>
      <c r="F38" s="10">
        <v>13</v>
      </c>
      <c r="G38" s="12">
        <v>13</v>
      </c>
      <c r="H38" s="10">
        <v>0</v>
      </c>
      <c r="I38" s="10">
        <v>0</v>
      </c>
      <c r="J38" s="10">
        <v>0</v>
      </c>
      <c r="K38" s="11">
        <v>3222</v>
      </c>
      <c r="L38" s="12">
        <v>29</v>
      </c>
      <c r="M38" s="13">
        <v>11010.344827586207</v>
      </c>
    </row>
    <row r="39" spans="1:13" x14ac:dyDescent="0.2">
      <c r="A39" s="4" t="s">
        <v>8</v>
      </c>
      <c r="B39" s="5">
        <v>2201</v>
      </c>
      <c r="C39" s="5">
        <v>0</v>
      </c>
      <c r="D39" s="5">
        <v>2201</v>
      </c>
      <c r="E39" s="6">
        <v>0</v>
      </c>
      <c r="F39" s="5">
        <v>0</v>
      </c>
      <c r="G39" s="7">
        <v>0</v>
      </c>
      <c r="H39" s="5">
        <v>0</v>
      </c>
      <c r="I39" s="5">
        <v>0</v>
      </c>
      <c r="J39" s="5">
        <v>0</v>
      </c>
      <c r="K39" s="6">
        <v>2201</v>
      </c>
      <c r="L39" s="7">
        <v>1862</v>
      </c>
      <c r="M39" s="14">
        <v>18.206229860365202</v>
      </c>
    </row>
    <row r="40" spans="1:13" x14ac:dyDescent="0.2">
      <c r="A40" s="9" t="s">
        <v>41</v>
      </c>
      <c r="B40" s="10">
        <v>1537</v>
      </c>
      <c r="C40" s="10">
        <v>10</v>
      </c>
      <c r="D40" s="10">
        <v>1547</v>
      </c>
      <c r="E40" s="11">
        <v>0</v>
      </c>
      <c r="F40" s="10">
        <v>2</v>
      </c>
      <c r="G40" s="12">
        <v>2</v>
      </c>
      <c r="H40" s="10">
        <v>0</v>
      </c>
      <c r="I40" s="10">
        <v>0</v>
      </c>
      <c r="J40" s="10">
        <v>0</v>
      </c>
      <c r="K40" s="11">
        <v>1549</v>
      </c>
      <c r="L40" s="12">
        <v>1950</v>
      </c>
      <c r="M40" s="13">
        <v>-20.564102564102566</v>
      </c>
    </row>
    <row r="41" spans="1:13" x14ac:dyDescent="0.2">
      <c r="A41" s="4" t="s">
        <v>20</v>
      </c>
      <c r="B41" s="5">
        <v>1095</v>
      </c>
      <c r="C41" s="5">
        <v>12</v>
      </c>
      <c r="D41" s="5">
        <v>1107</v>
      </c>
      <c r="E41" s="6">
        <v>0</v>
      </c>
      <c r="F41" s="5">
        <v>12</v>
      </c>
      <c r="G41" s="7">
        <v>12</v>
      </c>
      <c r="H41" s="5">
        <v>0</v>
      </c>
      <c r="I41" s="5">
        <v>0</v>
      </c>
      <c r="J41" s="5">
        <v>0</v>
      </c>
      <c r="K41" s="6">
        <v>1119</v>
      </c>
      <c r="L41" s="7">
        <v>1444</v>
      </c>
      <c r="M41" s="14">
        <v>-22.506925207756233</v>
      </c>
    </row>
    <row r="42" spans="1:13" x14ac:dyDescent="0.2">
      <c r="A42" s="9" t="s">
        <v>33</v>
      </c>
      <c r="B42" s="10">
        <v>826</v>
      </c>
      <c r="C42" s="10">
        <v>122</v>
      </c>
      <c r="D42" s="10">
        <v>948</v>
      </c>
      <c r="E42" s="11">
        <v>0</v>
      </c>
      <c r="F42" s="10">
        <v>88</v>
      </c>
      <c r="G42" s="12">
        <v>88</v>
      </c>
      <c r="H42" s="10">
        <v>0</v>
      </c>
      <c r="I42" s="10">
        <v>2</v>
      </c>
      <c r="J42" s="10">
        <v>2</v>
      </c>
      <c r="K42" s="11">
        <v>1038</v>
      </c>
      <c r="L42" s="12">
        <v>1162</v>
      </c>
      <c r="M42" s="13">
        <v>-10.671256454388985</v>
      </c>
    </row>
    <row r="43" spans="1:13" x14ac:dyDescent="0.2">
      <c r="A43" s="4" t="s">
        <v>42</v>
      </c>
      <c r="B43" s="5">
        <v>883</v>
      </c>
      <c r="C43" s="5">
        <v>13</v>
      </c>
      <c r="D43" s="5">
        <v>896</v>
      </c>
      <c r="E43" s="6">
        <v>0</v>
      </c>
      <c r="F43" s="5">
        <v>7</v>
      </c>
      <c r="G43" s="7">
        <v>7</v>
      </c>
      <c r="H43" s="5">
        <v>0</v>
      </c>
      <c r="I43" s="5">
        <v>0</v>
      </c>
      <c r="J43" s="5">
        <v>0</v>
      </c>
      <c r="K43" s="6">
        <v>903</v>
      </c>
      <c r="L43" s="7">
        <v>975</v>
      </c>
      <c r="M43" s="14">
        <v>-7.384615384615385</v>
      </c>
    </row>
    <row r="44" spans="1:13" x14ac:dyDescent="0.2">
      <c r="A44" s="9" t="s">
        <v>30</v>
      </c>
      <c r="B44" s="10">
        <v>0</v>
      </c>
      <c r="C44" s="10">
        <v>335</v>
      </c>
      <c r="D44" s="10">
        <v>335</v>
      </c>
      <c r="E44" s="11">
        <v>0</v>
      </c>
      <c r="F44" s="10">
        <v>147</v>
      </c>
      <c r="G44" s="12">
        <v>147</v>
      </c>
      <c r="H44" s="10">
        <v>0</v>
      </c>
      <c r="I44" s="10">
        <v>0</v>
      </c>
      <c r="J44" s="10">
        <v>0</v>
      </c>
      <c r="K44" s="11">
        <v>482</v>
      </c>
      <c r="L44" s="12">
        <v>844</v>
      </c>
      <c r="M44" s="13">
        <v>-42.890995260663509</v>
      </c>
    </row>
    <row r="45" spans="1:13" x14ac:dyDescent="0.2">
      <c r="A45" s="4" t="s">
        <v>40</v>
      </c>
      <c r="B45" s="5">
        <v>472</v>
      </c>
      <c r="C45" s="5">
        <v>0</v>
      </c>
      <c r="D45" s="5">
        <v>472</v>
      </c>
      <c r="E45" s="6">
        <v>0</v>
      </c>
      <c r="F45" s="5">
        <v>0</v>
      </c>
      <c r="G45" s="7">
        <v>0</v>
      </c>
      <c r="H45" s="5">
        <v>0</v>
      </c>
      <c r="I45" s="5">
        <v>0</v>
      </c>
      <c r="J45" s="5">
        <v>0</v>
      </c>
      <c r="K45" s="6">
        <v>472</v>
      </c>
      <c r="L45" s="7">
        <v>612</v>
      </c>
      <c r="M45" s="14">
        <v>-22.875816993464053</v>
      </c>
    </row>
    <row r="46" spans="1:13" x14ac:dyDescent="0.2">
      <c r="A46" s="9" t="s">
        <v>4</v>
      </c>
      <c r="B46" s="10">
        <v>70</v>
      </c>
      <c r="C46" s="10">
        <v>83</v>
      </c>
      <c r="D46" s="10">
        <v>153</v>
      </c>
      <c r="E46" s="11">
        <v>0</v>
      </c>
      <c r="F46" s="10">
        <v>0</v>
      </c>
      <c r="G46" s="12">
        <v>0</v>
      </c>
      <c r="H46" s="10">
        <v>0</v>
      </c>
      <c r="I46" s="10">
        <v>0</v>
      </c>
      <c r="J46" s="10">
        <v>0</v>
      </c>
      <c r="K46" s="11">
        <v>153</v>
      </c>
      <c r="L46" s="12">
        <v>1552</v>
      </c>
      <c r="M46" s="13">
        <v>-90.141752577319593</v>
      </c>
    </row>
    <row r="47" spans="1:13" x14ac:dyDescent="0.2">
      <c r="A47" s="4" t="s">
        <v>0</v>
      </c>
      <c r="B47" s="5">
        <v>0</v>
      </c>
      <c r="C47" s="5">
        <v>13</v>
      </c>
      <c r="D47" s="5">
        <v>13</v>
      </c>
      <c r="E47" s="6">
        <v>0</v>
      </c>
      <c r="F47" s="5">
        <v>8</v>
      </c>
      <c r="G47" s="7">
        <v>8</v>
      </c>
      <c r="H47" s="5">
        <v>0</v>
      </c>
      <c r="I47" s="5">
        <v>0</v>
      </c>
      <c r="J47" s="5">
        <v>0</v>
      </c>
      <c r="K47" s="6">
        <v>21</v>
      </c>
      <c r="L47" s="7">
        <v>1</v>
      </c>
      <c r="M47" s="14">
        <v>2000</v>
      </c>
    </row>
    <row r="48" spans="1:13" ht="13.5" thickBot="1" x14ac:dyDescent="0.25">
      <c r="A48" s="9" t="s">
        <v>43</v>
      </c>
      <c r="B48" s="10">
        <v>0</v>
      </c>
      <c r="C48" s="10">
        <v>8</v>
      </c>
      <c r="D48" s="10">
        <v>8</v>
      </c>
      <c r="E48" s="11">
        <v>0</v>
      </c>
      <c r="F48" s="10">
        <v>0</v>
      </c>
      <c r="G48" s="12">
        <v>0</v>
      </c>
      <c r="H48" s="10">
        <v>0</v>
      </c>
      <c r="I48" s="10">
        <v>0</v>
      </c>
      <c r="J48" s="10">
        <v>0</v>
      </c>
      <c r="K48" s="11">
        <v>8</v>
      </c>
      <c r="L48" s="12">
        <v>0</v>
      </c>
      <c r="M48" s="13">
        <v>0</v>
      </c>
    </row>
    <row r="49" spans="1:13" ht="13.5" thickBot="1" x14ac:dyDescent="0.25">
      <c r="A49" s="15" t="s">
        <v>53</v>
      </c>
      <c r="B49" s="16">
        <v>4842220</v>
      </c>
      <c r="C49" s="16">
        <v>60425</v>
      </c>
      <c r="D49" s="16">
        <v>4902645</v>
      </c>
      <c r="E49" s="17">
        <v>9340786</v>
      </c>
      <c r="F49" s="16">
        <v>1049144</v>
      </c>
      <c r="G49" s="18">
        <v>10389930</v>
      </c>
      <c r="H49" s="16">
        <v>2020622</v>
      </c>
      <c r="I49" s="16">
        <v>154156</v>
      </c>
      <c r="J49" s="16">
        <v>2174778</v>
      </c>
      <c r="K49" s="17">
        <v>17467353</v>
      </c>
      <c r="L49" s="18">
        <v>16811750</v>
      </c>
      <c r="M49" s="19">
        <v>3.8996713608041995</v>
      </c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 thickBo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 x14ac:dyDescent="0.2">
      <c r="A52" s="23" t="s">
        <v>75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3.5" customHeight="1" thickBo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3.5" thickBot="1" x14ac:dyDescent="0.25">
      <c r="A54" s="25" t="s">
        <v>46</v>
      </c>
      <c r="B54" s="26" t="s">
        <v>47</v>
      </c>
      <c r="C54" s="26"/>
      <c r="D54" s="26"/>
      <c r="E54" s="26" t="s">
        <v>48</v>
      </c>
      <c r="F54" s="26"/>
      <c r="G54" s="26"/>
      <c r="H54" s="26" t="s">
        <v>49</v>
      </c>
      <c r="I54" s="26"/>
      <c r="J54" s="26"/>
      <c r="K54" s="26" t="s">
        <v>50</v>
      </c>
      <c r="L54" s="26"/>
      <c r="M54" s="27" t="s">
        <v>44</v>
      </c>
    </row>
    <row r="55" spans="1:13" ht="13.5" thickBot="1" x14ac:dyDescent="0.25">
      <c r="A55" s="25"/>
      <c r="B55" s="2" t="s">
        <v>51</v>
      </c>
      <c r="C55" s="2" t="s">
        <v>52</v>
      </c>
      <c r="D55" s="2" t="s">
        <v>50</v>
      </c>
      <c r="E55" s="2" t="s">
        <v>51</v>
      </c>
      <c r="F55" s="2" t="s">
        <v>52</v>
      </c>
      <c r="G55" s="2" t="s">
        <v>50</v>
      </c>
      <c r="H55" s="2" t="s">
        <v>51</v>
      </c>
      <c r="I55" s="2" t="s">
        <v>52</v>
      </c>
      <c r="J55" s="2" t="s">
        <v>50</v>
      </c>
      <c r="K55" s="3">
        <v>2014</v>
      </c>
      <c r="L55" s="3">
        <v>2013</v>
      </c>
      <c r="M55" s="27"/>
    </row>
    <row r="56" spans="1:13" x14ac:dyDescent="0.2">
      <c r="A56" s="4" t="s">
        <v>45</v>
      </c>
      <c r="B56" s="5">
        <v>10067</v>
      </c>
      <c r="C56" s="5">
        <v>459</v>
      </c>
      <c r="D56" s="5">
        <v>10526</v>
      </c>
      <c r="E56" s="6">
        <v>12003</v>
      </c>
      <c r="F56" s="5">
        <v>710</v>
      </c>
      <c r="G56" s="7">
        <v>12713</v>
      </c>
      <c r="H56" s="5">
        <v>5775</v>
      </c>
      <c r="I56" s="5">
        <v>345</v>
      </c>
      <c r="J56" s="5">
        <v>6120</v>
      </c>
      <c r="K56" s="6">
        <v>29359</v>
      </c>
      <c r="L56" s="7">
        <v>28719</v>
      </c>
      <c r="M56" s="8">
        <v>2.2284898499251367</v>
      </c>
    </row>
    <row r="57" spans="1:13" x14ac:dyDescent="0.2">
      <c r="A57" s="9" t="s">
        <v>34</v>
      </c>
      <c r="B57" s="10">
        <v>6776</v>
      </c>
      <c r="C57" s="10">
        <v>397</v>
      </c>
      <c r="D57" s="10">
        <v>7173</v>
      </c>
      <c r="E57" s="11">
        <v>14146</v>
      </c>
      <c r="F57" s="10">
        <v>548</v>
      </c>
      <c r="G57" s="12">
        <v>14694</v>
      </c>
      <c r="H57" s="10">
        <v>3659</v>
      </c>
      <c r="I57" s="10">
        <v>502</v>
      </c>
      <c r="J57" s="10">
        <v>4161</v>
      </c>
      <c r="K57" s="11">
        <v>26028</v>
      </c>
      <c r="L57" s="12">
        <v>25225</v>
      </c>
      <c r="M57" s="13">
        <v>3.1833498513379586</v>
      </c>
    </row>
    <row r="58" spans="1:13" x14ac:dyDescent="0.2">
      <c r="A58" s="4" t="s">
        <v>17</v>
      </c>
      <c r="B58" s="5">
        <v>3915</v>
      </c>
      <c r="C58" s="5">
        <v>451</v>
      </c>
      <c r="D58" s="5">
        <v>4366</v>
      </c>
      <c r="E58" s="6">
        <v>10344</v>
      </c>
      <c r="F58" s="5">
        <v>2596</v>
      </c>
      <c r="G58" s="7">
        <v>12940</v>
      </c>
      <c r="H58" s="5">
        <v>827</v>
      </c>
      <c r="I58" s="5">
        <v>356</v>
      </c>
      <c r="J58" s="5">
        <v>1183</v>
      </c>
      <c r="K58" s="6">
        <v>18489</v>
      </c>
      <c r="L58" s="7">
        <v>18139</v>
      </c>
      <c r="M58" s="14">
        <v>1.9295440762996856</v>
      </c>
    </row>
    <row r="59" spans="1:13" x14ac:dyDescent="0.2">
      <c r="A59" s="9" t="s">
        <v>35</v>
      </c>
      <c r="B59" s="10">
        <v>1561</v>
      </c>
      <c r="C59" s="10">
        <v>162</v>
      </c>
      <c r="D59" s="10">
        <v>1723</v>
      </c>
      <c r="E59" s="11">
        <v>6842</v>
      </c>
      <c r="F59" s="10">
        <v>545</v>
      </c>
      <c r="G59" s="12">
        <v>7387</v>
      </c>
      <c r="H59" s="10">
        <v>805</v>
      </c>
      <c r="I59" s="10">
        <v>126</v>
      </c>
      <c r="J59" s="10">
        <v>931</v>
      </c>
      <c r="K59" s="11">
        <v>10041</v>
      </c>
      <c r="L59" s="12">
        <v>9622</v>
      </c>
      <c r="M59" s="13">
        <v>4.3546040324256916</v>
      </c>
    </row>
    <row r="60" spans="1:13" x14ac:dyDescent="0.2">
      <c r="A60" s="4" t="s">
        <v>9</v>
      </c>
      <c r="B60" s="5">
        <v>4299</v>
      </c>
      <c r="C60" s="5">
        <v>108</v>
      </c>
      <c r="D60" s="5">
        <v>4407</v>
      </c>
      <c r="E60" s="6">
        <v>1392</v>
      </c>
      <c r="F60" s="5">
        <v>581</v>
      </c>
      <c r="G60" s="7">
        <v>1973</v>
      </c>
      <c r="H60" s="5">
        <v>519</v>
      </c>
      <c r="I60" s="5">
        <v>145</v>
      </c>
      <c r="J60" s="5">
        <v>664</v>
      </c>
      <c r="K60" s="6">
        <v>7044</v>
      </c>
      <c r="L60" s="7">
        <v>6398</v>
      </c>
      <c r="M60" s="14">
        <v>10.096905282900906</v>
      </c>
    </row>
    <row r="61" spans="1:13" x14ac:dyDescent="0.2">
      <c r="A61" s="9" t="s">
        <v>36</v>
      </c>
      <c r="B61" s="10">
        <v>770</v>
      </c>
      <c r="C61" s="10">
        <v>105</v>
      </c>
      <c r="D61" s="10">
        <v>875</v>
      </c>
      <c r="E61" s="11">
        <v>4748</v>
      </c>
      <c r="F61" s="10">
        <v>287</v>
      </c>
      <c r="G61" s="12">
        <v>5035</v>
      </c>
      <c r="H61" s="10">
        <v>792</v>
      </c>
      <c r="I61" s="10">
        <v>58</v>
      </c>
      <c r="J61" s="10">
        <v>850</v>
      </c>
      <c r="K61" s="11">
        <v>6760</v>
      </c>
      <c r="L61" s="12">
        <v>6541</v>
      </c>
      <c r="M61" s="13">
        <v>3.3481119094939609</v>
      </c>
    </row>
    <row r="62" spans="1:13" x14ac:dyDescent="0.2">
      <c r="A62" s="4" t="s">
        <v>11</v>
      </c>
      <c r="B62" s="5">
        <v>1722</v>
      </c>
      <c r="C62" s="5">
        <v>228</v>
      </c>
      <c r="D62" s="5">
        <v>1950</v>
      </c>
      <c r="E62" s="6">
        <v>2343</v>
      </c>
      <c r="F62" s="5">
        <v>788</v>
      </c>
      <c r="G62" s="7">
        <v>3131</v>
      </c>
      <c r="H62" s="5">
        <v>91</v>
      </c>
      <c r="I62" s="5">
        <v>95</v>
      </c>
      <c r="J62" s="5">
        <v>186</v>
      </c>
      <c r="K62" s="6">
        <v>5267</v>
      </c>
      <c r="L62" s="7">
        <v>4847</v>
      </c>
      <c r="M62" s="14">
        <v>8.665153703321641</v>
      </c>
    </row>
    <row r="63" spans="1:13" x14ac:dyDescent="0.2">
      <c r="A63" s="9" t="s">
        <v>26</v>
      </c>
      <c r="B63" s="10">
        <v>453</v>
      </c>
      <c r="C63" s="10">
        <v>24</v>
      </c>
      <c r="D63" s="10">
        <v>477</v>
      </c>
      <c r="E63" s="11">
        <v>2652</v>
      </c>
      <c r="F63" s="10">
        <v>648</v>
      </c>
      <c r="G63" s="12">
        <v>3300</v>
      </c>
      <c r="H63" s="10">
        <v>190</v>
      </c>
      <c r="I63" s="10">
        <v>105</v>
      </c>
      <c r="J63" s="10">
        <v>295</v>
      </c>
      <c r="K63" s="11">
        <v>4072</v>
      </c>
      <c r="L63" s="12">
        <v>3543</v>
      </c>
      <c r="M63" s="13">
        <v>14.93084956251764</v>
      </c>
    </row>
    <row r="64" spans="1:13" x14ac:dyDescent="0.2">
      <c r="A64" s="4" t="s">
        <v>25</v>
      </c>
      <c r="B64" s="5">
        <v>3928</v>
      </c>
      <c r="C64" s="5">
        <v>59</v>
      </c>
      <c r="D64" s="5">
        <v>3987</v>
      </c>
      <c r="E64" s="6">
        <v>12</v>
      </c>
      <c r="F64" s="5">
        <v>15</v>
      </c>
      <c r="G64" s="7">
        <v>27</v>
      </c>
      <c r="H64" s="5">
        <v>34</v>
      </c>
      <c r="I64" s="5">
        <v>4</v>
      </c>
      <c r="J64" s="5">
        <v>38</v>
      </c>
      <c r="K64" s="6">
        <v>4052</v>
      </c>
      <c r="L64" s="7">
        <v>3779</v>
      </c>
      <c r="M64" s="14">
        <v>7.2241333686160356</v>
      </c>
    </row>
    <row r="65" spans="1:13" x14ac:dyDescent="0.2">
      <c r="A65" s="9" t="s">
        <v>27</v>
      </c>
      <c r="B65" s="10">
        <v>1587</v>
      </c>
      <c r="C65" s="10">
        <v>119</v>
      </c>
      <c r="D65" s="10">
        <v>1706</v>
      </c>
      <c r="E65" s="11">
        <v>1931</v>
      </c>
      <c r="F65" s="10">
        <v>69</v>
      </c>
      <c r="G65" s="12">
        <v>2000</v>
      </c>
      <c r="H65" s="10">
        <v>278</v>
      </c>
      <c r="I65" s="10">
        <v>20</v>
      </c>
      <c r="J65" s="10">
        <v>298</v>
      </c>
      <c r="K65" s="11">
        <v>4004</v>
      </c>
      <c r="L65" s="12">
        <v>4175</v>
      </c>
      <c r="M65" s="13">
        <v>-4.0958083832335328</v>
      </c>
    </row>
    <row r="66" spans="1:13" x14ac:dyDescent="0.2">
      <c r="A66" s="4" t="s">
        <v>13</v>
      </c>
      <c r="B66" s="5">
        <v>1760</v>
      </c>
      <c r="C66" s="5">
        <v>18</v>
      </c>
      <c r="D66" s="5">
        <v>1778</v>
      </c>
      <c r="E66" s="6">
        <v>1465</v>
      </c>
      <c r="F66" s="5">
        <v>460</v>
      </c>
      <c r="G66" s="7">
        <v>1925</v>
      </c>
      <c r="H66" s="5">
        <v>26</v>
      </c>
      <c r="I66" s="5">
        <v>5</v>
      </c>
      <c r="J66" s="5">
        <v>31</v>
      </c>
      <c r="K66" s="6">
        <v>3734</v>
      </c>
      <c r="L66" s="7">
        <v>3247</v>
      </c>
      <c r="M66" s="14">
        <v>14.998460117031106</v>
      </c>
    </row>
    <row r="67" spans="1:13" x14ac:dyDescent="0.2">
      <c r="A67" s="9" t="s">
        <v>3</v>
      </c>
      <c r="B67" s="10">
        <v>1844</v>
      </c>
      <c r="C67" s="10">
        <v>117</v>
      </c>
      <c r="D67" s="10">
        <v>1961</v>
      </c>
      <c r="E67" s="11">
        <v>1297</v>
      </c>
      <c r="F67" s="10">
        <v>35</v>
      </c>
      <c r="G67" s="12">
        <v>1332</v>
      </c>
      <c r="H67" s="10">
        <v>160</v>
      </c>
      <c r="I67" s="10">
        <v>5</v>
      </c>
      <c r="J67" s="10">
        <v>165</v>
      </c>
      <c r="K67" s="11">
        <v>3458</v>
      </c>
      <c r="L67" s="12">
        <v>3380</v>
      </c>
      <c r="M67" s="13">
        <v>2.3076923076923079</v>
      </c>
    </row>
    <row r="68" spans="1:13" x14ac:dyDescent="0.2">
      <c r="A68" s="4" t="s">
        <v>24</v>
      </c>
      <c r="B68" s="5">
        <v>1620</v>
      </c>
      <c r="C68" s="5">
        <v>125</v>
      </c>
      <c r="D68" s="5">
        <v>1745</v>
      </c>
      <c r="E68" s="6">
        <v>1204</v>
      </c>
      <c r="F68" s="5">
        <v>166</v>
      </c>
      <c r="G68" s="7">
        <v>1370</v>
      </c>
      <c r="H68" s="5">
        <v>62</v>
      </c>
      <c r="I68" s="5">
        <v>21</v>
      </c>
      <c r="J68" s="5">
        <v>83</v>
      </c>
      <c r="K68" s="6">
        <v>3198</v>
      </c>
      <c r="L68" s="7">
        <v>2986</v>
      </c>
      <c r="M68" s="14">
        <v>7.0997990622906908</v>
      </c>
    </row>
    <row r="69" spans="1:13" x14ac:dyDescent="0.2">
      <c r="A69" s="9" t="s">
        <v>6</v>
      </c>
      <c r="B69" s="10">
        <v>1281</v>
      </c>
      <c r="C69" s="10">
        <v>39</v>
      </c>
      <c r="D69" s="10">
        <v>1320</v>
      </c>
      <c r="E69" s="11">
        <v>1198</v>
      </c>
      <c r="F69" s="10">
        <v>591</v>
      </c>
      <c r="G69" s="12">
        <v>1789</v>
      </c>
      <c r="H69" s="10">
        <v>62</v>
      </c>
      <c r="I69" s="10">
        <v>8</v>
      </c>
      <c r="J69" s="10">
        <v>70</v>
      </c>
      <c r="K69" s="11">
        <v>3179</v>
      </c>
      <c r="L69" s="12">
        <v>2629</v>
      </c>
      <c r="M69" s="13">
        <v>20.920502092050206</v>
      </c>
    </row>
    <row r="70" spans="1:13" x14ac:dyDescent="0.2">
      <c r="A70" s="4" t="s">
        <v>15</v>
      </c>
      <c r="B70" s="5">
        <v>896</v>
      </c>
      <c r="C70" s="5">
        <v>153</v>
      </c>
      <c r="D70" s="5">
        <v>1049</v>
      </c>
      <c r="E70" s="6">
        <v>492</v>
      </c>
      <c r="F70" s="5">
        <v>436</v>
      </c>
      <c r="G70" s="7">
        <v>928</v>
      </c>
      <c r="H70" s="5">
        <v>8</v>
      </c>
      <c r="I70" s="5">
        <v>14</v>
      </c>
      <c r="J70" s="5">
        <v>22</v>
      </c>
      <c r="K70" s="6">
        <v>1999</v>
      </c>
      <c r="L70" s="7">
        <v>2093</v>
      </c>
      <c r="M70" s="14">
        <v>-4.4911610129001431</v>
      </c>
    </row>
    <row r="71" spans="1:13" x14ac:dyDescent="0.2">
      <c r="A71" s="9" t="s">
        <v>7</v>
      </c>
      <c r="B71" s="10">
        <v>70</v>
      </c>
      <c r="C71" s="10">
        <v>23</v>
      </c>
      <c r="D71" s="10">
        <v>93</v>
      </c>
      <c r="E71" s="11">
        <v>1492</v>
      </c>
      <c r="F71" s="10">
        <v>110</v>
      </c>
      <c r="G71" s="12">
        <v>1602</v>
      </c>
      <c r="H71" s="10">
        <v>68</v>
      </c>
      <c r="I71" s="10">
        <v>19</v>
      </c>
      <c r="J71" s="10">
        <v>87</v>
      </c>
      <c r="K71" s="11">
        <v>1782</v>
      </c>
      <c r="L71" s="12">
        <v>2363</v>
      </c>
      <c r="M71" s="13">
        <v>-24.58738891239949</v>
      </c>
    </row>
    <row r="72" spans="1:13" x14ac:dyDescent="0.2">
      <c r="A72" s="4" t="s">
        <v>23</v>
      </c>
      <c r="B72" s="5">
        <v>1128</v>
      </c>
      <c r="C72" s="5">
        <v>101</v>
      </c>
      <c r="D72" s="5">
        <v>1229</v>
      </c>
      <c r="E72" s="6">
        <v>204</v>
      </c>
      <c r="F72" s="5">
        <v>20</v>
      </c>
      <c r="G72" s="7">
        <v>224</v>
      </c>
      <c r="H72" s="5">
        <v>132</v>
      </c>
      <c r="I72" s="5">
        <v>2</v>
      </c>
      <c r="J72" s="5">
        <v>134</v>
      </c>
      <c r="K72" s="6">
        <v>1587</v>
      </c>
      <c r="L72" s="7">
        <v>1412</v>
      </c>
      <c r="M72" s="14">
        <v>12.393767705382436</v>
      </c>
    </row>
    <row r="73" spans="1:13" x14ac:dyDescent="0.2">
      <c r="A73" s="9" t="s">
        <v>16</v>
      </c>
      <c r="B73" s="10">
        <v>1108</v>
      </c>
      <c r="C73" s="10">
        <v>10</v>
      </c>
      <c r="D73" s="10">
        <v>1118</v>
      </c>
      <c r="E73" s="11">
        <v>36</v>
      </c>
      <c r="F73" s="10">
        <v>36</v>
      </c>
      <c r="G73" s="12">
        <v>72</v>
      </c>
      <c r="H73" s="10">
        <v>0</v>
      </c>
      <c r="I73" s="10">
        <v>0</v>
      </c>
      <c r="J73" s="10">
        <v>0</v>
      </c>
      <c r="K73" s="11">
        <v>1190</v>
      </c>
      <c r="L73" s="12">
        <v>1005</v>
      </c>
      <c r="M73" s="13">
        <v>18.407960199004975</v>
      </c>
    </row>
    <row r="74" spans="1:13" x14ac:dyDescent="0.2">
      <c r="A74" s="4" t="s">
        <v>1</v>
      </c>
      <c r="B74" s="5">
        <v>831</v>
      </c>
      <c r="C74" s="5">
        <v>33</v>
      </c>
      <c r="D74" s="5">
        <v>864</v>
      </c>
      <c r="E74" s="6">
        <v>80</v>
      </c>
      <c r="F74" s="5">
        <v>12</v>
      </c>
      <c r="G74" s="7">
        <v>92</v>
      </c>
      <c r="H74" s="5">
        <v>0</v>
      </c>
      <c r="I74" s="5">
        <v>3</v>
      </c>
      <c r="J74" s="5">
        <v>3</v>
      </c>
      <c r="K74" s="6">
        <v>959</v>
      </c>
      <c r="L74" s="7">
        <v>659</v>
      </c>
      <c r="M74" s="14">
        <v>45.523520485584221</v>
      </c>
    </row>
    <row r="75" spans="1:13" x14ac:dyDescent="0.2">
      <c r="A75" s="9" t="s">
        <v>39</v>
      </c>
      <c r="B75" s="10">
        <v>57</v>
      </c>
      <c r="C75" s="10">
        <v>17</v>
      </c>
      <c r="D75" s="10">
        <v>74</v>
      </c>
      <c r="E75" s="11">
        <v>816</v>
      </c>
      <c r="F75" s="10">
        <v>20</v>
      </c>
      <c r="G75" s="12">
        <v>836</v>
      </c>
      <c r="H75" s="10">
        <v>9</v>
      </c>
      <c r="I75" s="10">
        <v>2</v>
      </c>
      <c r="J75" s="10">
        <v>11</v>
      </c>
      <c r="K75" s="11">
        <v>921</v>
      </c>
      <c r="L75" s="12">
        <v>979</v>
      </c>
      <c r="M75" s="13">
        <v>-5.9244126659856997</v>
      </c>
    </row>
    <row r="76" spans="1:13" x14ac:dyDescent="0.2">
      <c r="A76" s="4" t="s">
        <v>38</v>
      </c>
      <c r="B76" s="5">
        <v>509</v>
      </c>
      <c r="C76" s="5">
        <v>20</v>
      </c>
      <c r="D76" s="5">
        <v>529</v>
      </c>
      <c r="E76" s="6">
        <v>232</v>
      </c>
      <c r="F76" s="5">
        <v>84</v>
      </c>
      <c r="G76" s="7">
        <v>316</v>
      </c>
      <c r="H76" s="5">
        <v>1</v>
      </c>
      <c r="I76" s="5">
        <v>8</v>
      </c>
      <c r="J76" s="5">
        <v>9</v>
      </c>
      <c r="K76" s="6">
        <v>854</v>
      </c>
      <c r="L76" s="7">
        <v>790</v>
      </c>
      <c r="M76" s="14">
        <v>8.1012658227848107</v>
      </c>
    </row>
    <row r="77" spans="1:13" x14ac:dyDescent="0.2">
      <c r="A77" s="9" t="s">
        <v>5</v>
      </c>
      <c r="B77" s="10">
        <v>679</v>
      </c>
      <c r="C77" s="10">
        <v>33</v>
      </c>
      <c r="D77" s="10">
        <v>712</v>
      </c>
      <c r="E77" s="11">
        <v>130</v>
      </c>
      <c r="F77" s="10">
        <v>11</v>
      </c>
      <c r="G77" s="12">
        <v>141</v>
      </c>
      <c r="H77" s="10">
        <v>0</v>
      </c>
      <c r="I77" s="10">
        <v>1</v>
      </c>
      <c r="J77" s="10">
        <v>1</v>
      </c>
      <c r="K77" s="11">
        <v>854</v>
      </c>
      <c r="L77" s="12">
        <v>610</v>
      </c>
      <c r="M77" s="13">
        <v>40</v>
      </c>
    </row>
    <row r="78" spans="1:13" x14ac:dyDescent="0.2">
      <c r="A78" s="4" t="s">
        <v>22</v>
      </c>
      <c r="B78" s="5">
        <v>510</v>
      </c>
      <c r="C78" s="5">
        <v>40</v>
      </c>
      <c r="D78" s="5">
        <v>550</v>
      </c>
      <c r="E78" s="6">
        <v>229</v>
      </c>
      <c r="F78" s="5">
        <v>12</v>
      </c>
      <c r="G78" s="7">
        <v>241</v>
      </c>
      <c r="H78" s="5">
        <v>0</v>
      </c>
      <c r="I78" s="5">
        <v>0</v>
      </c>
      <c r="J78" s="5">
        <v>0</v>
      </c>
      <c r="K78" s="6">
        <v>791</v>
      </c>
      <c r="L78" s="7">
        <v>943</v>
      </c>
      <c r="M78" s="14">
        <v>-16.118769883351007</v>
      </c>
    </row>
    <row r="79" spans="1:13" x14ac:dyDescent="0.2">
      <c r="A79" s="9" t="s">
        <v>19</v>
      </c>
      <c r="B79" s="10">
        <v>34</v>
      </c>
      <c r="C79" s="10">
        <v>10</v>
      </c>
      <c r="D79" s="10">
        <v>44</v>
      </c>
      <c r="E79" s="11">
        <v>452</v>
      </c>
      <c r="F79" s="10">
        <v>219</v>
      </c>
      <c r="G79" s="12">
        <v>671</v>
      </c>
      <c r="H79" s="10">
        <v>0</v>
      </c>
      <c r="I79" s="10">
        <v>8</v>
      </c>
      <c r="J79" s="10">
        <v>8</v>
      </c>
      <c r="K79" s="11">
        <v>723</v>
      </c>
      <c r="L79" s="12">
        <v>795</v>
      </c>
      <c r="M79" s="13">
        <v>-9.0566037735849054</v>
      </c>
    </row>
    <row r="80" spans="1:13" x14ac:dyDescent="0.2">
      <c r="A80" s="4" t="s">
        <v>12</v>
      </c>
      <c r="B80" s="5">
        <v>339</v>
      </c>
      <c r="C80" s="5">
        <v>19</v>
      </c>
      <c r="D80" s="5">
        <v>358</v>
      </c>
      <c r="E80" s="6">
        <v>302</v>
      </c>
      <c r="F80" s="5">
        <v>44</v>
      </c>
      <c r="G80" s="7">
        <v>346</v>
      </c>
      <c r="H80" s="5">
        <v>0</v>
      </c>
      <c r="I80" s="5">
        <v>5</v>
      </c>
      <c r="J80" s="5">
        <v>5</v>
      </c>
      <c r="K80" s="6">
        <v>709</v>
      </c>
      <c r="L80" s="7">
        <v>706</v>
      </c>
      <c r="M80" s="14">
        <v>0.42492917847025502</v>
      </c>
    </row>
    <row r="81" spans="1:13" x14ac:dyDescent="0.2">
      <c r="A81" s="9" t="s">
        <v>14</v>
      </c>
      <c r="B81" s="10">
        <v>616</v>
      </c>
      <c r="C81" s="10">
        <v>66</v>
      </c>
      <c r="D81" s="10">
        <v>682</v>
      </c>
      <c r="E81" s="11">
        <v>0</v>
      </c>
      <c r="F81" s="10">
        <v>0</v>
      </c>
      <c r="G81" s="12">
        <v>0</v>
      </c>
      <c r="H81" s="10">
        <v>0</v>
      </c>
      <c r="I81" s="10">
        <v>0</v>
      </c>
      <c r="J81" s="10">
        <v>0</v>
      </c>
      <c r="K81" s="11">
        <v>682</v>
      </c>
      <c r="L81" s="12">
        <v>656</v>
      </c>
      <c r="M81" s="13">
        <v>3.9634146341463414</v>
      </c>
    </row>
    <row r="82" spans="1:13" x14ac:dyDescent="0.2">
      <c r="A82" s="4" t="s">
        <v>29</v>
      </c>
      <c r="B82" s="5">
        <v>557</v>
      </c>
      <c r="C82" s="5">
        <v>22</v>
      </c>
      <c r="D82" s="5">
        <v>579</v>
      </c>
      <c r="E82" s="6">
        <v>62</v>
      </c>
      <c r="F82" s="5">
        <v>7</v>
      </c>
      <c r="G82" s="7">
        <v>69</v>
      </c>
      <c r="H82" s="5">
        <v>0</v>
      </c>
      <c r="I82" s="5">
        <v>1</v>
      </c>
      <c r="J82" s="5">
        <v>1</v>
      </c>
      <c r="K82" s="6">
        <v>649</v>
      </c>
      <c r="L82" s="7">
        <v>741</v>
      </c>
      <c r="M82" s="14">
        <v>-12.415654520917679</v>
      </c>
    </row>
    <row r="83" spans="1:13" x14ac:dyDescent="0.2">
      <c r="A83" s="9" t="s">
        <v>37</v>
      </c>
      <c r="B83" s="10">
        <v>571</v>
      </c>
      <c r="C83" s="10">
        <v>11</v>
      </c>
      <c r="D83" s="10">
        <v>582</v>
      </c>
      <c r="E83" s="11">
        <v>34</v>
      </c>
      <c r="F83" s="10">
        <v>19</v>
      </c>
      <c r="G83" s="12">
        <v>53</v>
      </c>
      <c r="H83" s="10">
        <v>0</v>
      </c>
      <c r="I83" s="10">
        <v>0</v>
      </c>
      <c r="J83" s="10">
        <v>0</v>
      </c>
      <c r="K83" s="11">
        <v>635</v>
      </c>
      <c r="L83" s="12">
        <v>652</v>
      </c>
      <c r="M83" s="13">
        <v>-2.6073619631901841</v>
      </c>
    </row>
    <row r="84" spans="1:13" x14ac:dyDescent="0.2">
      <c r="A84" s="4" t="s">
        <v>31</v>
      </c>
      <c r="B84" s="5">
        <v>41</v>
      </c>
      <c r="C84" s="5">
        <v>17</v>
      </c>
      <c r="D84" s="5">
        <v>58</v>
      </c>
      <c r="E84" s="6">
        <v>243</v>
      </c>
      <c r="F84" s="5">
        <v>17</v>
      </c>
      <c r="G84" s="7">
        <v>260</v>
      </c>
      <c r="H84" s="5">
        <v>111</v>
      </c>
      <c r="I84" s="5">
        <v>32</v>
      </c>
      <c r="J84" s="5">
        <v>143</v>
      </c>
      <c r="K84" s="6">
        <v>461</v>
      </c>
      <c r="L84" s="7">
        <v>417</v>
      </c>
      <c r="M84" s="14">
        <v>10.551558752997602</v>
      </c>
    </row>
    <row r="85" spans="1:13" x14ac:dyDescent="0.2">
      <c r="A85" s="9" t="s">
        <v>30</v>
      </c>
      <c r="B85" s="10">
        <v>6</v>
      </c>
      <c r="C85" s="10">
        <v>176</v>
      </c>
      <c r="D85" s="10">
        <v>182</v>
      </c>
      <c r="E85" s="11">
        <v>38</v>
      </c>
      <c r="F85" s="10">
        <v>230</v>
      </c>
      <c r="G85" s="12">
        <v>268</v>
      </c>
      <c r="H85" s="10">
        <v>0</v>
      </c>
      <c r="I85" s="10">
        <v>2</v>
      </c>
      <c r="J85" s="10">
        <v>2</v>
      </c>
      <c r="K85" s="11">
        <v>452</v>
      </c>
      <c r="L85" s="12">
        <v>451</v>
      </c>
      <c r="M85" s="13">
        <v>0.22172949002217296</v>
      </c>
    </row>
    <row r="86" spans="1:13" x14ac:dyDescent="0.2">
      <c r="A86" s="4" t="s">
        <v>21</v>
      </c>
      <c r="B86" s="5">
        <v>369</v>
      </c>
      <c r="C86" s="5">
        <v>20</v>
      </c>
      <c r="D86" s="5">
        <v>389</v>
      </c>
      <c r="E86" s="6">
        <v>0</v>
      </c>
      <c r="F86" s="5">
        <v>2</v>
      </c>
      <c r="G86" s="7">
        <v>2</v>
      </c>
      <c r="H86" s="5">
        <v>0</v>
      </c>
      <c r="I86" s="5">
        <v>5</v>
      </c>
      <c r="J86" s="5">
        <v>5</v>
      </c>
      <c r="K86" s="6">
        <v>396</v>
      </c>
      <c r="L86" s="7">
        <v>423</v>
      </c>
      <c r="M86" s="14">
        <v>-6.3829787234042552</v>
      </c>
    </row>
    <row r="87" spans="1:13" x14ac:dyDescent="0.2">
      <c r="A87" s="9" t="s">
        <v>18</v>
      </c>
      <c r="B87" s="10">
        <v>248</v>
      </c>
      <c r="C87" s="10">
        <v>24</v>
      </c>
      <c r="D87" s="10">
        <v>272</v>
      </c>
      <c r="E87" s="11">
        <v>0</v>
      </c>
      <c r="F87" s="10">
        <v>23</v>
      </c>
      <c r="G87" s="12">
        <v>23</v>
      </c>
      <c r="H87" s="10">
        <v>0</v>
      </c>
      <c r="I87" s="10">
        <v>1</v>
      </c>
      <c r="J87" s="10">
        <v>1</v>
      </c>
      <c r="K87" s="11">
        <v>296</v>
      </c>
      <c r="L87" s="12">
        <v>370</v>
      </c>
      <c r="M87" s="13">
        <v>-20</v>
      </c>
    </row>
    <row r="88" spans="1:13" x14ac:dyDescent="0.2">
      <c r="A88" s="4" t="s">
        <v>10</v>
      </c>
      <c r="B88" s="5">
        <v>262</v>
      </c>
      <c r="C88" s="5">
        <v>0</v>
      </c>
      <c r="D88" s="5">
        <v>262</v>
      </c>
      <c r="E88" s="6">
        <v>0</v>
      </c>
      <c r="F88" s="5">
        <v>0</v>
      </c>
      <c r="G88" s="7">
        <v>0</v>
      </c>
      <c r="H88" s="5">
        <v>0</v>
      </c>
      <c r="I88" s="5">
        <v>0</v>
      </c>
      <c r="J88" s="5">
        <v>0</v>
      </c>
      <c r="K88" s="6">
        <v>262</v>
      </c>
      <c r="L88" s="7">
        <v>302</v>
      </c>
      <c r="M88" s="14">
        <v>-13.245033112582782</v>
      </c>
    </row>
    <row r="89" spans="1:13" x14ac:dyDescent="0.2">
      <c r="A89" s="9" t="s">
        <v>28</v>
      </c>
      <c r="B89" s="10">
        <v>129</v>
      </c>
      <c r="C89" s="10">
        <v>31</v>
      </c>
      <c r="D89" s="10">
        <v>160</v>
      </c>
      <c r="E89" s="11">
        <v>0</v>
      </c>
      <c r="F89" s="10">
        <v>51</v>
      </c>
      <c r="G89" s="12">
        <v>51</v>
      </c>
      <c r="H89" s="10">
        <v>0</v>
      </c>
      <c r="I89" s="10">
        <v>10</v>
      </c>
      <c r="J89" s="10">
        <v>10</v>
      </c>
      <c r="K89" s="11">
        <v>221</v>
      </c>
      <c r="L89" s="12">
        <v>267</v>
      </c>
      <c r="M89" s="13">
        <v>-17.228464419475657</v>
      </c>
    </row>
    <row r="90" spans="1:13" x14ac:dyDescent="0.2">
      <c r="A90" s="4" t="s">
        <v>8</v>
      </c>
      <c r="B90" s="5">
        <v>122</v>
      </c>
      <c r="C90" s="5">
        <v>0</v>
      </c>
      <c r="D90" s="5">
        <v>122</v>
      </c>
      <c r="E90" s="6">
        <v>0</v>
      </c>
      <c r="F90" s="5">
        <v>0</v>
      </c>
      <c r="G90" s="7">
        <v>0</v>
      </c>
      <c r="H90" s="5">
        <v>0</v>
      </c>
      <c r="I90" s="5">
        <v>0</v>
      </c>
      <c r="J90" s="5">
        <v>0</v>
      </c>
      <c r="K90" s="6">
        <v>122</v>
      </c>
      <c r="L90" s="7">
        <v>124</v>
      </c>
      <c r="M90" s="14">
        <v>-1.6129032258064515</v>
      </c>
    </row>
    <row r="91" spans="1:13" x14ac:dyDescent="0.2">
      <c r="A91" s="9" t="s">
        <v>2</v>
      </c>
      <c r="B91" s="10">
        <v>104</v>
      </c>
      <c r="C91" s="10">
        <v>10</v>
      </c>
      <c r="D91" s="10">
        <v>114</v>
      </c>
      <c r="E91" s="11">
        <v>0</v>
      </c>
      <c r="F91" s="10">
        <v>5</v>
      </c>
      <c r="G91" s="12">
        <v>5</v>
      </c>
      <c r="H91" s="10">
        <v>0</v>
      </c>
      <c r="I91" s="10">
        <v>0</v>
      </c>
      <c r="J91" s="10">
        <v>0</v>
      </c>
      <c r="K91" s="11">
        <v>119</v>
      </c>
      <c r="L91" s="12">
        <v>8</v>
      </c>
      <c r="M91" s="13">
        <v>1387.5</v>
      </c>
    </row>
    <row r="92" spans="1:13" x14ac:dyDescent="0.2">
      <c r="A92" s="4" t="s">
        <v>33</v>
      </c>
      <c r="B92" s="5">
        <v>41</v>
      </c>
      <c r="C92" s="5">
        <v>35</v>
      </c>
      <c r="D92" s="5">
        <v>76</v>
      </c>
      <c r="E92" s="6">
        <v>0</v>
      </c>
      <c r="F92" s="5">
        <v>2</v>
      </c>
      <c r="G92" s="7">
        <v>2</v>
      </c>
      <c r="H92" s="5">
        <v>0</v>
      </c>
      <c r="I92" s="5">
        <v>1</v>
      </c>
      <c r="J92" s="5">
        <v>1</v>
      </c>
      <c r="K92" s="6">
        <v>79</v>
      </c>
      <c r="L92" s="7">
        <v>76</v>
      </c>
      <c r="M92" s="14">
        <v>3.9473684210526314</v>
      </c>
    </row>
    <row r="93" spans="1:13" x14ac:dyDescent="0.2">
      <c r="A93" s="9" t="s">
        <v>42</v>
      </c>
      <c r="B93" s="10">
        <v>53</v>
      </c>
      <c r="C93" s="10">
        <v>6</v>
      </c>
      <c r="D93" s="10">
        <v>59</v>
      </c>
      <c r="E93" s="11">
        <v>0</v>
      </c>
      <c r="F93" s="10">
        <v>2</v>
      </c>
      <c r="G93" s="12">
        <v>2</v>
      </c>
      <c r="H93" s="10">
        <v>0</v>
      </c>
      <c r="I93" s="10">
        <v>0</v>
      </c>
      <c r="J93" s="10">
        <v>0</v>
      </c>
      <c r="K93" s="11">
        <v>61</v>
      </c>
      <c r="L93" s="12">
        <v>56</v>
      </c>
      <c r="M93" s="13">
        <v>8.9285714285714288</v>
      </c>
    </row>
    <row r="94" spans="1:13" x14ac:dyDescent="0.2">
      <c r="A94" s="4" t="s">
        <v>41</v>
      </c>
      <c r="B94" s="5">
        <v>44</v>
      </c>
      <c r="C94" s="5">
        <v>7</v>
      </c>
      <c r="D94" s="5">
        <v>51</v>
      </c>
      <c r="E94" s="6">
        <v>0</v>
      </c>
      <c r="F94" s="5">
        <v>2</v>
      </c>
      <c r="G94" s="7">
        <v>2</v>
      </c>
      <c r="H94" s="5">
        <v>0</v>
      </c>
      <c r="I94" s="5">
        <v>0</v>
      </c>
      <c r="J94" s="5">
        <v>0</v>
      </c>
      <c r="K94" s="6">
        <v>53</v>
      </c>
      <c r="L94" s="7">
        <v>59</v>
      </c>
      <c r="M94" s="14">
        <v>-10.16949152542373</v>
      </c>
    </row>
    <row r="95" spans="1:13" x14ac:dyDescent="0.2">
      <c r="A95" s="9" t="s">
        <v>20</v>
      </c>
      <c r="B95" s="10">
        <v>34</v>
      </c>
      <c r="C95" s="10">
        <v>8</v>
      </c>
      <c r="D95" s="10">
        <v>42</v>
      </c>
      <c r="E95" s="11">
        <v>0</v>
      </c>
      <c r="F95" s="10">
        <v>5</v>
      </c>
      <c r="G95" s="12">
        <v>5</v>
      </c>
      <c r="H95" s="10">
        <v>0</v>
      </c>
      <c r="I95" s="10">
        <v>0</v>
      </c>
      <c r="J95" s="10">
        <v>0</v>
      </c>
      <c r="K95" s="11">
        <v>47</v>
      </c>
      <c r="L95" s="12">
        <v>39</v>
      </c>
      <c r="M95" s="13">
        <v>20.512820512820511</v>
      </c>
    </row>
    <row r="96" spans="1:13" x14ac:dyDescent="0.2">
      <c r="A96" s="4" t="s">
        <v>4</v>
      </c>
      <c r="B96" s="5">
        <v>12</v>
      </c>
      <c r="C96" s="5">
        <v>21</v>
      </c>
      <c r="D96" s="5">
        <v>33</v>
      </c>
      <c r="E96" s="6">
        <v>0</v>
      </c>
      <c r="F96" s="5">
        <v>0</v>
      </c>
      <c r="G96" s="7">
        <v>0</v>
      </c>
      <c r="H96" s="5">
        <v>0</v>
      </c>
      <c r="I96" s="5">
        <v>0</v>
      </c>
      <c r="J96" s="5">
        <v>0</v>
      </c>
      <c r="K96" s="6">
        <v>33</v>
      </c>
      <c r="L96" s="7">
        <v>286</v>
      </c>
      <c r="M96" s="14">
        <v>-88.461538461538453</v>
      </c>
    </row>
    <row r="97" spans="1:13" x14ac:dyDescent="0.2">
      <c r="A97" s="9" t="s">
        <v>40</v>
      </c>
      <c r="B97" s="10">
        <v>18</v>
      </c>
      <c r="C97" s="10">
        <v>0</v>
      </c>
      <c r="D97" s="10">
        <v>18</v>
      </c>
      <c r="E97" s="11">
        <v>0</v>
      </c>
      <c r="F97" s="10">
        <v>0</v>
      </c>
      <c r="G97" s="12">
        <v>0</v>
      </c>
      <c r="H97" s="10">
        <v>0</v>
      </c>
      <c r="I97" s="10">
        <v>0</v>
      </c>
      <c r="J97" s="10">
        <v>0</v>
      </c>
      <c r="K97" s="11">
        <v>18</v>
      </c>
      <c r="L97" s="12">
        <v>18</v>
      </c>
      <c r="M97" s="13">
        <v>0</v>
      </c>
    </row>
    <row r="98" spans="1:13" x14ac:dyDescent="0.2">
      <c r="A98" s="4" t="s">
        <v>43</v>
      </c>
      <c r="B98" s="5">
        <v>0</v>
      </c>
      <c r="C98" s="5">
        <v>5</v>
      </c>
      <c r="D98" s="5">
        <v>5</v>
      </c>
      <c r="E98" s="6">
        <v>0</v>
      </c>
      <c r="F98" s="5">
        <v>2</v>
      </c>
      <c r="G98" s="7">
        <v>2</v>
      </c>
      <c r="H98" s="5">
        <v>0</v>
      </c>
      <c r="I98" s="5">
        <v>2</v>
      </c>
      <c r="J98" s="5">
        <v>2</v>
      </c>
      <c r="K98" s="6">
        <v>9</v>
      </c>
      <c r="L98" s="7">
        <v>4</v>
      </c>
      <c r="M98" s="14">
        <v>125</v>
      </c>
    </row>
    <row r="99" spans="1:13" ht="13.5" thickBot="1" x14ac:dyDescent="0.25">
      <c r="A99" s="9" t="s">
        <v>0</v>
      </c>
      <c r="B99" s="10">
        <v>0</v>
      </c>
      <c r="C99" s="10">
        <v>2</v>
      </c>
      <c r="D99" s="10">
        <v>2</v>
      </c>
      <c r="E99" s="11">
        <v>0</v>
      </c>
      <c r="F99" s="10">
        <v>3</v>
      </c>
      <c r="G99" s="12">
        <v>3</v>
      </c>
      <c r="H99" s="10">
        <v>0</v>
      </c>
      <c r="I99" s="10">
        <v>0</v>
      </c>
      <c r="J99" s="10">
        <v>0</v>
      </c>
      <c r="K99" s="11">
        <v>5</v>
      </c>
      <c r="L99" s="12">
        <v>1</v>
      </c>
      <c r="M99" s="13">
        <v>400</v>
      </c>
    </row>
    <row r="100" spans="1:13" ht="13.5" thickBot="1" x14ac:dyDescent="0.25">
      <c r="A100" s="15" t="s">
        <v>53</v>
      </c>
      <c r="B100" s="16">
        <v>50971</v>
      </c>
      <c r="C100" s="16">
        <v>3331</v>
      </c>
      <c r="D100" s="16">
        <v>54302</v>
      </c>
      <c r="E100" s="17">
        <v>66419</v>
      </c>
      <c r="F100" s="16">
        <v>9413</v>
      </c>
      <c r="G100" s="18">
        <v>75832</v>
      </c>
      <c r="H100" s="16">
        <v>13609</v>
      </c>
      <c r="I100" s="16">
        <v>1911</v>
      </c>
      <c r="J100" s="16">
        <v>15520</v>
      </c>
      <c r="K100" s="17">
        <v>145654</v>
      </c>
      <c r="L100" s="18">
        <v>140535</v>
      </c>
      <c r="M100" s="19">
        <v>3.6425089835272351</v>
      </c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.5" thickBo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 x14ac:dyDescent="0.2">
      <c r="A103" s="23" t="s">
        <v>76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3.5" customHeight="1" thickBot="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3.5" thickBot="1" x14ac:dyDescent="0.25">
      <c r="A105" s="25" t="s">
        <v>46</v>
      </c>
      <c r="B105" s="26" t="s">
        <v>47</v>
      </c>
      <c r="C105" s="26"/>
      <c r="D105" s="26"/>
      <c r="E105" s="26" t="s">
        <v>48</v>
      </c>
      <c r="F105" s="26"/>
      <c r="G105" s="26"/>
      <c r="H105" s="26" t="s">
        <v>49</v>
      </c>
      <c r="I105" s="26"/>
      <c r="J105" s="26"/>
      <c r="K105" s="26" t="s">
        <v>50</v>
      </c>
      <c r="L105" s="26"/>
      <c r="M105" s="27" t="s">
        <v>44</v>
      </c>
    </row>
    <row r="106" spans="1:13" ht="13.5" thickBot="1" x14ac:dyDescent="0.25">
      <c r="A106" s="25"/>
      <c r="B106" s="2" t="s">
        <v>51</v>
      </c>
      <c r="C106" s="2" t="s">
        <v>52</v>
      </c>
      <c r="D106" s="2" t="s">
        <v>50</v>
      </c>
      <c r="E106" s="2" t="s">
        <v>51</v>
      </c>
      <c r="F106" s="2" t="s">
        <v>52</v>
      </c>
      <c r="G106" s="2" t="s">
        <v>50</v>
      </c>
      <c r="H106" s="2" t="s">
        <v>51</v>
      </c>
      <c r="I106" s="2" t="s">
        <v>52</v>
      </c>
      <c r="J106" s="2" t="s">
        <v>50</v>
      </c>
      <c r="K106" s="3">
        <v>2014</v>
      </c>
      <c r="L106" s="3">
        <v>2013</v>
      </c>
      <c r="M106" s="27"/>
    </row>
    <row r="107" spans="1:13" x14ac:dyDescent="0.2">
      <c r="A107" s="4" t="s">
        <v>45</v>
      </c>
      <c r="B107" s="5">
        <v>2174370</v>
      </c>
      <c r="C107" s="5">
        <v>1640840</v>
      </c>
      <c r="D107" s="5">
        <v>3815210</v>
      </c>
      <c r="E107" s="6">
        <v>4939279</v>
      </c>
      <c r="F107" s="5">
        <v>2439335</v>
      </c>
      <c r="G107" s="7">
        <v>7378614</v>
      </c>
      <c r="H107" s="5">
        <v>18218470</v>
      </c>
      <c r="I107" s="5">
        <v>204464</v>
      </c>
      <c r="J107" s="5">
        <v>18422934</v>
      </c>
      <c r="K107" s="6">
        <v>29616758</v>
      </c>
      <c r="L107" s="7">
        <v>27712388</v>
      </c>
      <c r="M107" s="8">
        <v>6.8719086929643165</v>
      </c>
    </row>
    <row r="108" spans="1:13" x14ac:dyDescent="0.2">
      <c r="A108" s="9" t="s">
        <v>34</v>
      </c>
      <c r="B108" s="10">
        <v>254434</v>
      </c>
      <c r="C108" s="10">
        <v>153077</v>
      </c>
      <c r="D108" s="10">
        <v>407511</v>
      </c>
      <c r="E108" s="11">
        <v>2803040</v>
      </c>
      <c r="F108" s="10">
        <v>987785</v>
      </c>
      <c r="G108" s="12">
        <v>3790825</v>
      </c>
      <c r="H108" s="10">
        <v>4230235</v>
      </c>
      <c r="I108" s="10">
        <v>86464</v>
      </c>
      <c r="J108" s="10">
        <v>4316699</v>
      </c>
      <c r="K108" s="11">
        <v>8515035</v>
      </c>
      <c r="L108" s="12">
        <v>7828970</v>
      </c>
      <c r="M108" s="13">
        <v>8.7631578611234939</v>
      </c>
    </row>
    <row r="109" spans="1:13" x14ac:dyDescent="0.2">
      <c r="A109" s="4" t="s">
        <v>31</v>
      </c>
      <c r="B109" s="5">
        <v>483</v>
      </c>
      <c r="C109" s="5">
        <v>0</v>
      </c>
      <c r="D109" s="5">
        <v>483</v>
      </c>
      <c r="E109" s="6">
        <v>200022</v>
      </c>
      <c r="F109" s="5">
        <v>24626</v>
      </c>
      <c r="G109" s="7">
        <v>224648</v>
      </c>
      <c r="H109" s="5">
        <v>6465851</v>
      </c>
      <c r="I109" s="5">
        <v>197067</v>
      </c>
      <c r="J109" s="5">
        <v>6662918</v>
      </c>
      <c r="K109" s="6">
        <v>6888049</v>
      </c>
      <c r="L109" s="7">
        <v>4950144</v>
      </c>
      <c r="M109" s="14">
        <v>39.148457095389553</v>
      </c>
    </row>
    <row r="110" spans="1:13" x14ac:dyDescent="0.2">
      <c r="A110" s="9" t="s">
        <v>9</v>
      </c>
      <c r="B110" s="10">
        <v>858216</v>
      </c>
      <c r="C110" s="10">
        <v>303368</v>
      </c>
      <c r="D110" s="10">
        <v>1161584</v>
      </c>
      <c r="E110" s="11">
        <v>98799</v>
      </c>
      <c r="F110" s="10">
        <v>208670</v>
      </c>
      <c r="G110" s="12">
        <v>307469</v>
      </c>
      <c r="H110" s="10">
        <v>130656</v>
      </c>
      <c r="I110" s="10">
        <v>73040</v>
      </c>
      <c r="J110" s="10">
        <v>203696</v>
      </c>
      <c r="K110" s="11">
        <v>1672749</v>
      </c>
      <c r="L110" s="12">
        <v>1395278</v>
      </c>
      <c r="M110" s="13">
        <v>19.886431234492338</v>
      </c>
    </row>
    <row r="111" spans="1:13" x14ac:dyDescent="0.2">
      <c r="A111" s="4" t="s">
        <v>25</v>
      </c>
      <c r="B111" s="5">
        <v>1068317</v>
      </c>
      <c r="C111" s="5">
        <v>269164</v>
      </c>
      <c r="D111" s="5">
        <v>1337481</v>
      </c>
      <c r="E111" s="6">
        <v>293</v>
      </c>
      <c r="F111" s="5">
        <v>0</v>
      </c>
      <c r="G111" s="7">
        <v>293</v>
      </c>
      <c r="H111" s="5">
        <v>0</v>
      </c>
      <c r="I111" s="5">
        <v>27010</v>
      </c>
      <c r="J111" s="5">
        <v>27010</v>
      </c>
      <c r="K111" s="6">
        <v>1364784</v>
      </c>
      <c r="L111" s="7">
        <v>1184679</v>
      </c>
      <c r="M111" s="14">
        <v>15.202852418250007</v>
      </c>
    </row>
    <row r="112" spans="1:13" x14ac:dyDescent="0.2">
      <c r="A112" s="9" t="s">
        <v>30</v>
      </c>
      <c r="B112" s="10">
        <v>86680</v>
      </c>
      <c r="C112" s="10">
        <v>153922</v>
      </c>
      <c r="D112" s="10">
        <v>240602</v>
      </c>
      <c r="E112" s="11">
        <v>10568</v>
      </c>
      <c r="F112" s="10">
        <v>841836</v>
      </c>
      <c r="G112" s="12">
        <v>852404</v>
      </c>
      <c r="H112" s="10">
        <v>0</v>
      </c>
      <c r="I112" s="10">
        <v>10966</v>
      </c>
      <c r="J112" s="10">
        <v>10966</v>
      </c>
      <c r="K112" s="11">
        <v>1103972</v>
      </c>
      <c r="L112" s="12">
        <v>1134837</v>
      </c>
      <c r="M112" s="13">
        <v>-2.7197738529850541</v>
      </c>
    </row>
    <row r="113" spans="1:13" x14ac:dyDescent="0.2">
      <c r="A113" s="4" t="s">
        <v>17</v>
      </c>
      <c r="B113" s="5">
        <v>182167</v>
      </c>
      <c r="C113" s="5">
        <v>734162</v>
      </c>
      <c r="D113" s="5">
        <v>916329</v>
      </c>
      <c r="E113" s="6">
        <v>91111</v>
      </c>
      <c r="F113" s="5">
        <v>11687</v>
      </c>
      <c r="G113" s="7">
        <v>102798</v>
      </c>
      <c r="H113" s="5">
        <v>27199</v>
      </c>
      <c r="I113" s="5">
        <v>0</v>
      </c>
      <c r="J113" s="5">
        <v>27199</v>
      </c>
      <c r="K113" s="6">
        <v>1046326</v>
      </c>
      <c r="L113" s="7">
        <v>1146395</v>
      </c>
      <c r="M113" s="14">
        <v>-8.7290157406478563</v>
      </c>
    </row>
    <row r="114" spans="1:13" x14ac:dyDescent="0.2">
      <c r="A114" s="9" t="s">
        <v>27</v>
      </c>
      <c r="B114" s="10">
        <v>105052</v>
      </c>
      <c r="C114" s="10">
        <v>186701</v>
      </c>
      <c r="D114" s="10">
        <v>291753</v>
      </c>
      <c r="E114" s="11">
        <v>528615</v>
      </c>
      <c r="F114" s="10">
        <v>78052</v>
      </c>
      <c r="G114" s="12">
        <v>606667</v>
      </c>
      <c r="H114" s="10">
        <v>55551</v>
      </c>
      <c r="I114" s="10">
        <v>7133</v>
      </c>
      <c r="J114" s="10">
        <v>62684</v>
      </c>
      <c r="K114" s="11">
        <v>961104</v>
      </c>
      <c r="L114" s="12">
        <v>1114539</v>
      </c>
      <c r="M114" s="13">
        <v>-13.766678420405206</v>
      </c>
    </row>
    <row r="115" spans="1:13" x14ac:dyDescent="0.2">
      <c r="A115" s="4" t="s">
        <v>24</v>
      </c>
      <c r="B115" s="5">
        <v>58344</v>
      </c>
      <c r="C115" s="5">
        <v>304723</v>
      </c>
      <c r="D115" s="5">
        <v>363067</v>
      </c>
      <c r="E115" s="6">
        <v>46323</v>
      </c>
      <c r="F115" s="5">
        <v>0</v>
      </c>
      <c r="G115" s="7">
        <v>46323</v>
      </c>
      <c r="H115" s="5">
        <v>0</v>
      </c>
      <c r="I115" s="5">
        <v>0</v>
      </c>
      <c r="J115" s="5">
        <v>0</v>
      </c>
      <c r="K115" s="6">
        <v>409390</v>
      </c>
      <c r="L115" s="7">
        <v>419299</v>
      </c>
      <c r="M115" s="14">
        <v>-2.3632300577869256</v>
      </c>
    </row>
    <row r="116" spans="1:13" x14ac:dyDescent="0.2">
      <c r="A116" s="9" t="s">
        <v>26</v>
      </c>
      <c r="B116" s="10">
        <v>109078</v>
      </c>
      <c r="C116" s="10">
        <v>0</v>
      </c>
      <c r="D116" s="10">
        <v>109078</v>
      </c>
      <c r="E116" s="11">
        <v>91899</v>
      </c>
      <c r="F116" s="10">
        <v>37242</v>
      </c>
      <c r="G116" s="12">
        <v>129141</v>
      </c>
      <c r="H116" s="10">
        <v>19439</v>
      </c>
      <c r="I116" s="10">
        <v>3503</v>
      </c>
      <c r="J116" s="10">
        <v>22942</v>
      </c>
      <c r="K116" s="11">
        <v>261161</v>
      </c>
      <c r="L116" s="12">
        <v>231142</v>
      </c>
      <c r="M116" s="13">
        <v>12.987254588088707</v>
      </c>
    </row>
    <row r="117" spans="1:13" x14ac:dyDescent="0.2">
      <c r="A117" s="4" t="s">
        <v>35</v>
      </c>
      <c r="B117" s="5">
        <v>43072</v>
      </c>
      <c r="C117" s="5">
        <v>520</v>
      </c>
      <c r="D117" s="5">
        <v>43592</v>
      </c>
      <c r="E117" s="6">
        <v>66366</v>
      </c>
      <c r="F117" s="5">
        <v>1744</v>
      </c>
      <c r="G117" s="7">
        <v>68110</v>
      </c>
      <c r="H117" s="5">
        <v>81089</v>
      </c>
      <c r="I117" s="5">
        <v>60918</v>
      </c>
      <c r="J117" s="5">
        <v>142007</v>
      </c>
      <c r="K117" s="6">
        <v>253709</v>
      </c>
      <c r="L117" s="7">
        <v>230330</v>
      </c>
      <c r="M117" s="14">
        <v>10.150219250640385</v>
      </c>
    </row>
    <row r="118" spans="1:13" x14ac:dyDescent="0.2">
      <c r="A118" s="9" t="s">
        <v>3</v>
      </c>
      <c r="B118" s="10">
        <v>31717</v>
      </c>
      <c r="C118" s="10">
        <v>142790</v>
      </c>
      <c r="D118" s="10">
        <v>174507</v>
      </c>
      <c r="E118" s="11">
        <v>51407</v>
      </c>
      <c r="F118" s="10">
        <v>0</v>
      </c>
      <c r="G118" s="12">
        <v>51407</v>
      </c>
      <c r="H118" s="10">
        <v>22655</v>
      </c>
      <c r="I118" s="10">
        <v>0</v>
      </c>
      <c r="J118" s="10">
        <v>22655</v>
      </c>
      <c r="K118" s="11">
        <v>248569</v>
      </c>
      <c r="L118" s="12">
        <v>232736</v>
      </c>
      <c r="M118" s="13">
        <v>6.8029870754846691</v>
      </c>
    </row>
    <row r="119" spans="1:13" x14ac:dyDescent="0.2">
      <c r="A119" s="4" t="s">
        <v>36</v>
      </c>
      <c r="B119" s="5">
        <v>38969</v>
      </c>
      <c r="C119" s="5">
        <v>143264</v>
      </c>
      <c r="D119" s="5">
        <v>182233</v>
      </c>
      <c r="E119" s="6">
        <v>42544</v>
      </c>
      <c r="F119" s="5">
        <v>243</v>
      </c>
      <c r="G119" s="7">
        <v>42787</v>
      </c>
      <c r="H119" s="5">
        <v>4156</v>
      </c>
      <c r="I119" s="5">
        <v>0</v>
      </c>
      <c r="J119" s="5">
        <v>4156</v>
      </c>
      <c r="K119" s="6">
        <v>229176</v>
      </c>
      <c r="L119" s="7">
        <v>218024</v>
      </c>
      <c r="M119" s="14">
        <v>5.1150332073533189</v>
      </c>
    </row>
    <row r="120" spans="1:13" x14ac:dyDescent="0.2">
      <c r="A120" s="9" t="s">
        <v>11</v>
      </c>
      <c r="B120" s="10">
        <v>18916</v>
      </c>
      <c r="C120" s="10">
        <v>174403</v>
      </c>
      <c r="D120" s="10">
        <v>193319</v>
      </c>
      <c r="E120" s="11">
        <v>8447</v>
      </c>
      <c r="F120" s="10">
        <v>927</v>
      </c>
      <c r="G120" s="12">
        <v>9374</v>
      </c>
      <c r="H120" s="10">
        <v>0</v>
      </c>
      <c r="I120" s="10">
        <v>0</v>
      </c>
      <c r="J120" s="10">
        <v>0</v>
      </c>
      <c r="K120" s="11">
        <v>202693</v>
      </c>
      <c r="L120" s="12">
        <v>225773</v>
      </c>
      <c r="M120" s="13">
        <v>-10.222657270798544</v>
      </c>
    </row>
    <row r="121" spans="1:13" x14ac:dyDescent="0.2">
      <c r="A121" s="4" t="s">
        <v>23</v>
      </c>
      <c r="B121" s="5">
        <v>28276</v>
      </c>
      <c r="C121" s="5">
        <v>147728</v>
      </c>
      <c r="D121" s="5">
        <v>176004</v>
      </c>
      <c r="E121" s="6">
        <v>0</v>
      </c>
      <c r="F121" s="5">
        <v>0</v>
      </c>
      <c r="G121" s="7">
        <v>0</v>
      </c>
      <c r="H121" s="5">
        <v>3316</v>
      </c>
      <c r="I121" s="5">
        <v>0</v>
      </c>
      <c r="J121" s="5">
        <v>3316</v>
      </c>
      <c r="K121" s="6">
        <v>179320</v>
      </c>
      <c r="L121" s="7">
        <v>158905</v>
      </c>
      <c r="M121" s="14">
        <v>12.847298700481419</v>
      </c>
    </row>
    <row r="122" spans="1:13" x14ac:dyDescent="0.2">
      <c r="A122" s="9" t="s">
        <v>13</v>
      </c>
      <c r="B122" s="10">
        <v>144558</v>
      </c>
      <c r="C122" s="10">
        <v>0</v>
      </c>
      <c r="D122" s="10">
        <v>144558</v>
      </c>
      <c r="E122" s="11">
        <v>11665</v>
      </c>
      <c r="F122" s="10">
        <v>5636</v>
      </c>
      <c r="G122" s="12">
        <v>17301</v>
      </c>
      <c r="H122" s="10">
        <v>20</v>
      </c>
      <c r="I122" s="10">
        <v>0</v>
      </c>
      <c r="J122" s="10">
        <v>20</v>
      </c>
      <c r="K122" s="11">
        <v>161879</v>
      </c>
      <c r="L122" s="12">
        <v>162044</v>
      </c>
      <c r="M122" s="13">
        <v>-0.10182419589741058</v>
      </c>
    </row>
    <row r="123" spans="1:13" x14ac:dyDescent="0.2">
      <c r="A123" s="4" t="s">
        <v>15</v>
      </c>
      <c r="B123" s="5">
        <v>12050</v>
      </c>
      <c r="C123" s="5">
        <v>108883</v>
      </c>
      <c r="D123" s="5">
        <v>120933</v>
      </c>
      <c r="E123" s="6">
        <v>378</v>
      </c>
      <c r="F123" s="5">
        <v>140</v>
      </c>
      <c r="G123" s="7">
        <v>518</v>
      </c>
      <c r="H123" s="5">
        <v>0</v>
      </c>
      <c r="I123" s="5">
        <v>0</v>
      </c>
      <c r="J123" s="5">
        <v>0</v>
      </c>
      <c r="K123" s="6">
        <v>121451</v>
      </c>
      <c r="L123" s="7">
        <v>140681</v>
      </c>
      <c r="M123" s="14">
        <v>-13.669223278196771</v>
      </c>
    </row>
    <row r="124" spans="1:13" x14ac:dyDescent="0.2">
      <c r="A124" s="9" t="s">
        <v>6</v>
      </c>
      <c r="B124" s="10">
        <v>64036</v>
      </c>
      <c r="C124" s="10">
        <v>0</v>
      </c>
      <c r="D124" s="10">
        <v>64036</v>
      </c>
      <c r="E124" s="11">
        <v>9699</v>
      </c>
      <c r="F124" s="10">
        <v>1376</v>
      </c>
      <c r="G124" s="12">
        <v>11075</v>
      </c>
      <c r="H124" s="10">
        <v>0</v>
      </c>
      <c r="I124" s="10">
        <v>0</v>
      </c>
      <c r="J124" s="10">
        <v>0</v>
      </c>
      <c r="K124" s="11">
        <v>75111</v>
      </c>
      <c r="L124" s="12">
        <v>81421</v>
      </c>
      <c r="M124" s="13">
        <v>-7.7498434064921824</v>
      </c>
    </row>
    <row r="125" spans="1:13" x14ac:dyDescent="0.2">
      <c r="A125" s="4" t="s">
        <v>16</v>
      </c>
      <c r="B125" s="5">
        <v>41175</v>
      </c>
      <c r="C125" s="5">
        <v>0</v>
      </c>
      <c r="D125" s="5">
        <v>41175</v>
      </c>
      <c r="E125" s="6">
        <v>8147</v>
      </c>
      <c r="F125" s="5">
        <v>0</v>
      </c>
      <c r="G125" s="7">
        <v>8147</v>
      </c>
      <c r="H125" s="5">
        <v>0</v>
      </c>
      <c r="I125" s="5">
        <v>0</v>
      </c>
      <c r="J125" s="5">
        <v>0</v>
      </c>
      <c r="K125" s="6">
        <v>49322</v>
      </c>
      <c r="L125" s="7">
        <v>50105</v>
      </c>
      <c r="M125" s="14">
        <v>-1.5627182915876658</v>
      </c>
    </row>
    <row r="126" spans="1:13" x14ac:dyDescent="0.2">
      <c r="A126" s="9" t="s">
        <v>29</v>
      </c>
      <c r="B126" s="10">
        <v>31728</v>
      </c>
      <c r="C126" s="10">
        <v>0</v>
      </c>
      <c r="D126" s="10">
        <v>31728</v>
      </c>
      <c r="E126" s="11">
        <v>0</v>
      </c>
      <c r="F126" s="10">
        <v>0</v>
      </c>
      <c r="G126" s="12">
        <v>0</v>
      </c>
      <c r="H126" s="10">
        <v>0</v>
      </c>
      <c r="I126" s="10">
        <v>0</v>
      </c>
      <c r="J126" s="10">
        <v>0</v>
      </c>
      <c r="K126" s="11">
        <v>31728</v>
      </c>
      <c r="L126" s="12">
        <v>34119</v>
      </c>
      <c r="M126" s="13">
        <v>-7.0078255517453609</v>
      </c>
    </row>
    <row r="127" spans="1:13" x14ac:dyDescent="0.2">
      <c r="A127" s="4" t="s">
        <v>21</v>
      </c>
      <c r="B127" s="5">
        <v>20</v>
      </c>
      <c r="C127" s="5">
        <v>30000</v>
      </c>
      <c r="D127" s="5">
        <v>30020</v>
      </c>
      <c r="E127" s="6">
        <v>0</v>
      </c>
      <c r="F127" s="5">
        <v>0</v>
      </c>
      <c r="G127" s="7">
        <v>0</v>
      </c>
      <c r="H127" s="5">
        <v>0</v>
      </c>
      <c r="I127" s="5">
        <v>0</v>
      </c>
      <c r="J127" s="5">
        <v>0</v>
      </c>
      <c r="K127" s="6">
        <v>30020</v>
      </c>
      <c r="L127" s="7">
        <v>152</v>
      </c>
      <c r="M127" s="14">
        <v>19650</v>
      </c>
    </row>
    <row r="128" spans="1:13" x14ac:dyDescent="0.2">
      <c r="A128" s="9" t="s">
        <v>14</v>
      </c>
      <c r="B128" s="10">
        <v>13405</v>
      </c>
      <c r="C128" s="10">
        <v>0</v>
      </c>
      <c r="D128" s="10">
        <v>13405</v>
      </c>
      <c r="E128" s="11">
        <v>0</v>
      </c>
      <c r="F128" s="10">
        <v>0</v>
      </c>
      <c r="G128" s="12">
        <v>0</v>
      </c>
      <c r="H128" s="10">
        <v>0</v>
      </c>
      <c r="I128" s="10">
        <v>0</v>
      </c>
      <c r="J128" s="10">
        <v>0</v>
      </c>
      <c r="K128" s="11">
        <v>13405</v>
      </c>
      <c r="L128" s="12">
        <v>15085</v>
      </c>
      <c r="M128" s="13">
        <v>-11.136890951276101</v>
      </c>
    </row>
    <row r="129" spans="1:13" x14ac:dyDescent="0.2">
      <c r="A129" s="4" t="s">
        <v>1</v>
      </c>
      <c r="B129" s="5">
        <v>6817</v>
      </c>
      <c r="C129" s="5">
        <v>0</v>
      </c>
      <c r="D129" s="5">
        <v>6817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6817</v>
      </c>
      <c r="L129" s="7">
        <v>8705</v>
      </c>
      <c r="M129" s="14">
        <v>-21.688684663986216</v>
      </c>
    </row>
    <row r="130" spans="1:13" x14ac:dyDescent="0.2">
      <c r="A130" s="9" t="s">
        <v>7</v>
      </c>
      <c r="B130" s="10">
        <v>0</v>
      </c>
      <c r="C130" s="10">
        <v>0</v>
      </c>
      <c r="D130" s="10">
        <v>0</v>
      </c>
      <c r="E130" s="11">
        <v>0</v>
      </c>
      <c r="F130" s="10">
        <v>6578</v>
      </c>
      <c r="G130" s="12">
        <v>6578</v>
      </c>
      <c r="H130" s="10">
        <v>0</v>
      </c>
      <c r="I130" s="10">
        <v>0</v>
      </c>
      <c r="J130" s="10">
        <v>0</v>
      </c>
      <c r="K130" s="11">
        <v>6578</v>
      </c>
      <c r="L130" s="12">
        <v>8932</v>
      </c>
      <c r="M130" s="13">
        <v>-26.354679802955665</v>
      </c>
    </row>
    <row r="131" spans="1:13" x14ac:dyDescent="0.2">
      <c r="A131" s="4" t="s">
        <v>10</v>
      </c>
      <c r="B131" s="5">
        <v>6346</v>
      </c>
      <c r="C131" s="5">
        <v>0</v>
      </c>
      <c r="D131" s="5">
        <v>6346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6346</v>
      </c>
      <c r="L131" s="7">
        <v>8001</v>
      </c>
      <c r="M131" s="14">
        <v>-20.684914385701788</v>
      </c>
    </row>
    <row r="132" spans="1:13" x14ac:dyDescent="0.2">
      <c r="A132" s="9" t="s">
        <v>5</v>
      </c>
      <c r="B132" s="10">
        <v>5957</v>
      </c>
      <c r="C132" s="10">
        <v>0</v>
      </c>
      <c r="D132" s="10">
        <v>5957</v>
      </c>
      <c r="E132" s="11">
        <v>0</v>
      </c>
      <c r="F132" s="10">
        <v>0</v>
      </c>
      <c r="G132" s="12">
        <v>0</v>
      </c>
      <c r="H132" s="10">
        <v>0</v>
      </c>
      <c r="I132" s="10">
        <v>0</v>
      </c>
      <c r="J132" s="10">
        <v>0</v>
      </c>
      <c r="K132" s="11">
        <v>5957</v>
      </c>
      <c r="L132" s="12">
        <v>3205</v>
      </c>
      <c r="M132" s="13">
        <v>85.865834633385347</v>
      </c>
    </row>
    <row r="133" spans="1:13" x14ac:dyDescent="0.2">
      <c r="A133" s="4" t="s">
        <v>18</v>
      </c>
      <c r="B133" s="5">
        <v>0</v>
      </c>
      <c r="C133" s="5">
        <v>0</v>
      </c>
      <c r="D133" s="5">
        <v>0</v>
      </c>
      <c r="E133" s="6">
        <v>0</v>
      </c>
      <c r="F133" s="5">
        <v>3533</v>
      </c>
      <c r="G133" s="7">
        <v>3533</v>
      </c>
      <c r="H133" s="5">
        <v>0</v>
      </c>
      <c r="I133" s="5">
        <v>0</v>
      </c>
      <c r="J133" s="5">
        <v>0</v>
      </c>
      <c r="K133" s="6">
        <v>3533</v>
      </c>
      <c r="L133" s="7">
        <v>24</v>
      </c>
      <c r="M133" s="14">
        <v>14620.833333333334</v>
      </c>
    </row>
    <row r="134" spans="1:13" x14ac:dyDescent="0.2">
      <c r="A134" s="9" t="s">
        <v>28</v>
      </c>
      <c r="B134" s="10">
        <v>88</v>
      </c>
      <c r="C134" s="10">
        <v>0</v>
      </c>
      <c r="D134" s="10">
        <v>88</v>
      </c>
      <c r="E134" s="11">
        <v>0</v>
      </c>
      <c r="F134" s="10">
        <v>2249</v>
      </c>
      <c r="G134" s="12">
        <v>2249</v>
      </c>
      <c r="H134" s="10">
        <v>0</v>
      </c>
      <c r="I134" s="10">
        <v>0</v>
      </c>
      <c r="J134" s="10">
        <v>0</v>
      </c>
      <c r="K134" s="11">
        <v>2337</v>
      </c>
      <c r="L134" s="12">
        <v>0</v>
      </c>
      <c r="M134" s="13">
        <v>0</v>
      </c>
    </row>
    <row r="135" spans="1:13" x14ac:dyDescent="0.2">
      <c r="A135" s="4" t="s">
        <v>38</v>
      </c>
      <c r="B135" s="5">
        <v>828</v>
      </c>
      <c r="C135" s="5">
        <v>0</v>
      </c>
      <c r="D135" s="5">
        <v>828</v>
      </c>
      <c r="E135" s="6">
        <v>210</v>
      </c>
      <c r="F135" s="5">
        <v>0</v>
      </c>
      <c r="G135" s="7">
        <v>210</v>
      </c>
      <c r="H135" s="5">
        <v>0</v>
      </c>
      <c r="I135" s="5">
        <v>0</v>
      </c>
      <c r="J135" s="5">
        <v>0</v>
      </c>
      <c r="K135" s="6">
        <v>1038</v>
      </c>
      <c r="L135" s="7">
        <v>1551</v>
      </c>
      <c r="M135" s="14">
        <v>-33.075435203094777</v>
      </c>
    </row>
    <row r="136" spans="1:13" x14ac:dyDescent="0.2">
      <c r="A136" s="9" t="s">
        <v>37</v>
      </c>
      <c r="B136" s="10">
        <v>9</v>
      </c>
      <c r="C136" s="10">
        <v>0</v>
      </c>
      <c r="D136" s="10">
        <v>9</v>
      </c>
      <c r="E136" s="11">
        <v>0</v>
      </c>
      <c r="F136" s="10">
        <v>470</v>
      </c>
      <c r="G136" s="12">
        <v>470</v>
      </c>
      <c r="H136" s="10">
        <v>0</v>
      </c>
      <c r="I136" s="10">
        <v>0</v>
      </c>
      <c r="J136" s="10">
        <v>0</v>
      </c>
      <c r="K136" s="11">
        <v>479</v>
      </c>
      <c r="L136" s="12">
        <v>854</v>
      </c>
      <c r="M136" s="13">
        <v>-43.911007025761123</v>
      </c>
    </row>
    <row r="137" spans="1:13" ht="13.5" thickBot="1" x14ac:dyDescent="0.25">
      <c r="A137" s="4" t="s">
        <v>8</v>
      </c>
      <c r="B137" s="5">
        <v>106</v>
      </c>
      <c r="C137" s="5">
        <v>0</v>
      </c>
      <c r="D137" s="5">
        <v>106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106</v>
      </c>
      <c r="L137" s="7">
        <v>42</v>
      </c>
      <c r="M137" s="14">
        <v>152.38095238095238</v>
      </c>
    </row>
    <row r="138" spans="1:13" ht="13.5" thickBot="1" x14ac:dyDescent="0.25">
      <c r="A138" s="15" t="s">
        <v>53</v>
      </c>
      <c r="B138" s="16">
        <v>5385240</v>
      </c>
      <c r="C138" s="16">
        <v>4493545</v>
      </c>
      <c r="D138" s="16">
        <v>9878785</v>
      </c>
      <c r="E138" s="17">
        <v>9008812</v>
      </c>
      <c r="F138" s="16">
        <v>4652129</v>
      </c>
      <c r="G138" s="18">
        <v>13660941</v>
      </c>
      <c r="H138" s="16">
        <v>29258637</v>
      </c>
      <c r="I138" s="16">
        <v>670565</v>
      </c>
      <c r="J138" s="16">
        <v>29929202</v>
      </c>
      <c r="K138" s="17">
        <v>53468928</v>
      </c>
      <c r="L138" s="18">
        <v>48698757</v>
      </c>
      <c r="M138" s="19">
        <v>9.7952623308229398</v>
      </c>
    </row>
    <row r="139" spans="1:13" x14ac:dyDescent="0.2">
      <c r="A139" s="2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2"/>
    </row>
    <row r="140" spans="1:13" ht="13.5" thickBot="1" x14ac:dyDescent="0.25"/>
    <row r="141" spans="1:13" ht="12.75" customHeight="1" x14ac:dyDescent="0.2">
      <c r="A141" s="23" t="s">
        <v>77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ht="13.5" customHeight="1" thickBot="1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 ht="13.5" thickBot="1" x14ac:dyDescent="0.25">
      <c r="A143" s="25" t="s">
        <v>54</v>
      </c>
      <c r="B143" s="26" t="s">
        <v>47</v>
      </c>
      <c r="C143" s="26"/>
      <c r="D143" s="26"/>
      <c r="E143" s="26" t="s">
        <v>48</v>
      </c>
      <c r="F143" s="26"/>
      <c r="G143" s="26"/>
      <c r="H143" s="26" t="s">
        <v>49</v>
      </c>
      <c r="I143" s="26"/>
      <c r="J143" s="26"/>
      <c r="K143" s="26" t="s">
        <v>50</v>
      </c>
      <c r="L143" s="26"/>
      <c r="M143" s="27" t="s">
        <v>44</v>
      </c>
    </row>
    <row r="144" spans="1:13" ht="13.5" thickBot="1" x14ac:dyDescent="0.25">
      <c r="A144" s="25"/>
      <c r="B144" s="2" t="s">
        <v>51</v>
      </c>
      <c r="C144" s="2" t="s">
        <v>52</v>
      </c>
      <c r="D144" s="2" t="s">
        <v>50</v>
      </c>
      <c r="E144" s="2" t="s">
        <v>51</v>
      </c>
      <c r="F144" s="2" t="s">
        <v>52</v>
      </c>
      <c r="G144" s="2" t="s">
        <v>50</v>
      </c>
      <c r="H144" s="2" t="s">
        <v>51</v>
      </c>
      <c r="I144" s="2" t="s">
        <v>52</v>
      </c>
      <c r="J144" s="2" t="s">
        <v>50</v>
      </c>
      <c r="K144" s="3">
        <v>2014</v>
      </c>
      <c r="L144" s="3">
        <v>2013</v>
      </c>
      <c r="M144" s="27"/>
    </row>
    <row r="145" spans="1:13" x14ac:dyDescent="0.2">
      <c r="A145" s="4" t="s">
        <v>57</v>
      </c>
      <c r="B145" s="5">
        <v>894184</v>
      </c>
      <c r="C145" s="5">
        <v>6455</v>
      </c>
      <c r="D145" s="5">
        <v>900639</v>
      </c>
      <c r="E145" s="6">
        <v>2172603</v>
      </c>
      <c r="F145" s="5">
        <v>57212</v>
      </c>
      <c r="G145" s="7">
        <v>2229815</v>
      </c>
      <c r="H145" s="5">
        <v>540547</v>
      </c>
      <c r="I145" s="5">
        <v>60463</v>
      </c>
      <c r="J145" s="5">
        <v>601010</v>
      </c>
      <c r="K145" s="6">
        <v>3731464</v>
      </c>
      <c r="L145" s="7">
        <v>3621192</v>
      </c>
      <c r="M145" s="14">
        <v>3.0451851213633523</v>
      </c>
    </row>
    <row r="146" spans="1:13" x14ac:dyDescent="0.2">
      <c r="A146" s="9" t="s">
        <v>55</v>
      </c>
      <c r="B146" s="10">
        <v>1028030</v>
      </c>
      <c r="C146" s="10">
        <v>3818</v>
      </c>
      <c r="D146" s="10">
        <v>1031848</v>
      </c>
      <c r="E146" s="11">
        <v>1455591</v>
      </c>
      <c r="F146" s="10">
        <v>22640</v>
      </c>
      <c r="G146" s="12">
        <v>1478231</v>
      </c>
      <c r="H146" s="10">
        <v>1012696</v>
      </c>
      <c r="I146" s="10">
        <v>17843</v>
      </c>
      <c r="J146" s="10">
        <v>1030539</v>
      </c>
      <c r="K146" s="11">
        <v>3540618</v>
      </c>
      <c r="L146" s="12">
        <v>3400394</v>
      </c>
      <c r="M146" s="13">
        <v>4.1237574234044647</v>
      </c>
    </row>
    <row r="147" spans="1:13" x14ac:dyDescent="0.2">
      <c r="A147" s="4" t="s">
        <v>59</v>
      </c>
      <c r="B147" s="5">
        <v>666555</v>
      </c>
      <c r="C147" s="5">
        <v>12586</v>
      </c>
      <c r="D147" s="5">
        <v>679141</v>
      </c>
      <c r="E147" s="6">
        <v>1985248</v>
      </c>
      <c r="F147" s="5">
        <v>502072</v>
      </c>
      <c r="G147" s="7">
        <v>2487320</v>
      </c>
      <c r="H147" s="5">
        <v>114596</v>
      </c>
      <c r="I147" s="5">
        <v>39091</v>
      </c>
      <c r="J147" s="5">
        <v>153687</v>
      </c>
      <c r="K147" s="6">
        <v>3320148</v>
      </c>
      <c r="L147" s="7">
        <v>3269116</v>
      </c>
      <c r="M147" s="14">
        <v>1.5610336249921997</v>
      </c>
    </row>
    <row r="148" spans="1:13" x14ac:dyDescent="0.2">
      <c r="A148" s="9" t="s">
        <v>56</v>
      </c>
      <c r="B148" s="10">
        <v>911109</v>
      </c>
      <c r="C148" s="10">
        <v>10997</v>
      </c>
      <c r="D148" s="10">
        <v>922106</v>
      </c>
      <c r="E148" s="11">
        <v>1087157</v>
      </c>
      <c r="F148" s="10">
        <v>343885</v>
      </c>
      <c r="G148" s="12">
        <v>1431042</v>
      </c>
      <c r="H148" s="10">
        <v>74307</v>
      </c>
      <c r="I148" s="10">
        <v>27965</v>
      </c>
      <c r="J148" s="10">
        <v>102272</v>
      </c>
      <c r="K148" s="11">
        <v>2455420</v>
      </c>
      <c r="L148" s="12">
        <v>2282068</v>
      </c>
      <c r="M148" s="13">
        <v>7.5962679464415608</v>
      </c>
    </row>
    <row r="149" spans="1:13" x14ac:dyDescent="0.2">
      <c r="A149" s="4" t="s">
        <v>58</v>
      </c>
      <c r="B149" s="5">
        <v>473080</v>
      </c>
      <c r="C149" s="5">
        <v>5935</v>
      </c>
      <c r="D149" s="5">
        <v>479015</v>
      </c>
      <c r="E149" s="6">
        <v>1274956</v>
      </c>
      <c r="F149" s="5">
        <v>78240</v>
      </c>
      <c r="G149" s="7">
        <v>1353196</v>
      </c>
      <c r="H149" s="5">
        <v>115898</v>
      </c>
      <c r="I149" s="5">
        <v>2267</v>
      </c>
      <c r="J149" s="5">
        <v>118165</v>
      </c>
      <c r="K149" s="6">
        <v>1950376</v>
      </c>
      <c r="L149" s="7">
        <v>1841406</v>
      </c>
      <c r="M149" s="14">
        <v>5.9177606676637309</v>
      </c>
    </row>
    <row r="150" spans="1:13" x14ac:dyDescent="0.2">
      <c r="A150" s="9" t="s">
        <v>60</v>
      </c>
      <c r="B150" s="10">
        <v>198467</v>
      </c>
      <c r="C150" s="10">
        <v>6383</v>
      </c>
      <c r="D150" s="10">
        <v>204850</v>
      </c>
      <c r="E150" s="11">
        <v>997804</v>
      </c>
      <c r="F150" s="10">
        <v>34169</v>
      </c>
      <c r="G150" s="12">
        <v>1031973</v>
      </c>
      <c r="H150" s="10">
        <v>139018</v>
      </c>
      <c r="I150" s="10">
        <v>4146</v>
      </c>
      <c r="J150" s="10">
        <v>143164</v>
      </c>
      <c r="K150" s="11">
        <v>1379987</v>
      </c>
      <c r="L150" s="12">
        <v>1339710</v>
      </c>
      <c r="M150" s="13">
        <v>3.0063969067932614</v>
      </c>
    </row>
    <row r="151" spans="1:13" x14ac:dyDescent="0.2">
      <c r="A151" s="4" t="s">
        <v>61</v>
      </c>
      <c r="B151" s="5">
        <v>219139</v>
      </c>
      <c r="C151" s="5">
        <v>3194</v>
      </c>
      <c r="D151" s="5">
        <v>222333</v>
      </c>
      <c r="E151" s="6">
        <v>132801</v>
      </c>
      <c r="F151" s="5">
        <v>698</v>
      </c>
      <c r="G151" s="7">
        <v>133499</v>
      </c>
      <c r="H151" s="5">
        <v>9212</v>
      </c>
      <c r="I151" s="5">
        <v>25</v>
      </c>
      <c r="J151" s="5">
        <v>9237</v>
      </c>
      <c r="K151" s="6">
        <v>365069</v>
      </c>
      <c r="L151" s="7">
        <v>347602</v>
      </c>
      <c r="M151" s="14">
        <v>5.0249998561573292</v>
      </c>
    </row>
    <row r="152" spans="1:13" x14ac:dyDescent="0.2">
      <c r="A152" s="9" t="s">
        <v>62</v>
      </c>
      <c r="B152" s="10">
        <v>267007</v>
      </c>
      <c r="C152" s="10">
        <v>2853</v>
      </c>
      <c r="D152" s="10">
        <v>269860</v>
      </c>
      <c r="E152" s="11">
        <v>40925</v>
      </c>
      <c r="F152" s="10">
        <v>545</v>
      </c>
      <c r="G152" s="12">
        <v>41470</v>
      </c>
      <c r="H152" s="10">
        <v>13377</v>
      </c>
      <c r="I152" s="10">
        <v>16</v>
      </c>
      <c r="J152" s="10">
        <v>13393</v>
      </c>
      <c r="K152" s="11">
        <v>324723</v>
      </c>
      <c r="L152" s="12">
        <v>304769</v>
      </c>
      <c r="M152" s="13">
        <v>6.5472538217469625</v>
      </c>
    </row>
    <row r="153" spans="1:13" x14ac:dyDescent="0.2">
      <c r="A153" s="4" t="s">
        <v>65</v>
      </c>
      <c r="B153" s="5">
        <v>2056</v>
      </c>
      <c r="C153" s="5">
        <v>107</v>
      </c>
      <c r="D153" s="5">
        <v>2163</v>
      </c>
      <c r="E153" s="6">
        <v>124131</v>
      </c>
      <c r="F153" s="5">
        <v>1805</v>
      </c>
      <c r="G153" s="7">
        <v>125936</v>
      </c>
      <c r="H153" s="5">
        <v>971</v>
      </c>
      <c r="I153" s="5">
        <v>7</v>
      </c>
      <c r="J153" s="5">
        <v>978</v>
      </c>
      <c r="K153" s="6">
        <v>129077</v>
      </c>
      <c r="L153" s="7">
        <v>125128</v>
      </c>
      <c r="M153" s="14">
        <v>3.1559682884726041</v>
      </c>
    </row>
    <row r="154" spans="1:13" x14ac:dyDescent="0.2">
      <c r="A154" s="9" t="s">
        <v>63</v>
      </c>
      <c r="B154" s="10">
        <v>76124</v>
      </c>
      <c r="C154" s="10">
        <v>3700</v>
      </c>
      <c r="D154" s="10">
        <v>79824</v>
      </c>
      <c r="E154" s="11">
        <v>11083</v>
      </c>
      <c r="F154" s="10">
        <v>162</v>
      </c>
      <c r="G154" s="12">
        <v>11245</v>
      </c>
      <c r="H154" s="10">
        <v>0</v>
      </c>
      <c r="I154" s="10">
        <v>2</v>
      </c>
      <c r="J154" s="10">
        <v>2</v>
      </c>
      <c r="K154" s="11">
        <v>91071</v>
      </c>
      <c r="L154" s="12">
        <v>79075</v>
      </c>
      <c r="M154" s="13">
        <v>15.170407840657605</v>
      </c>
    </row>
    <row r="155" spans="1:13" x14ac:dyDescent="0.2">
      <c r="A155" s="4" t="s">
        <v>64</v>
      </c>
      <c r="B155" s="5">
        <v>43995</v>
      </c>
      <c r="C155" s="5">
        <v>100</v>
      </c>
      <c r="D155" s="5">
        <v>44095</v>
      </c>
      <c r="E155" s="6">
        <v>33659</v>
      </c>
      <c r="F155" s="5">
        <v>31</v>
      </c>
      <c r="G155" s="7">
        <v>33690</v>
      </c>
      <c r="H155" s="5">
        <v>0</v>
      </c>
      <c r="I155" s="5">
        <v>0</v>
      </c>
      <c r="J155" s="5">
        <v>0</v>
      </c>
      <c r="K155" s="6">
        <v>77785</v>
      </c>
      <c r="L155" s="7">
        <v>91269</v>
      </c>
      <c r="M155" s="14">
        <v>-14.773910089953873</v>
      </c>
    </row>
    <row r="156" spans="1:13" x14ac:dyDescent="0.2">
      <c r="A156" s="9" t="s">
        <v>66</v>
      </c>
      <c r="B156" s="10">
        <v>3786</v>
      </c>
      <c r="C156" s="10">
        <v>632</v>
      </c>
      <c r="D156" s="10">
        <v>4418</v>
      </c>
      <c r="E156" s="11">
        <v>24828</v>
      </c>
      <c r="F156" s="10">
        <v>235</v>
      </c>
      <c r="G156" s="12">
        <v>25063</v>
      </c>
      <c r="H156" s="10">
        <v>0</v>
      </c>
      <c r="I156" s="10">
        <v>665</v>
      </c>
      <c r="J156" s="10">
        <v>665</v>
      </c>
      <c r="K156" s="11">
        <v>30146</v>
      </c>
      <c r="L156" s="12">
        <v>33960</v>
      </c>
      <c r="M156" s="13">
        <v>-11.230859835100118</v>
      </c>
    </row>
    <row r="157" spans="1:13" x14ac:dyDescent="0.2">
      <c r="A157" s="4" t="s">
        <v>67</v>
      </c>
      <c r="B157" s="5">
        <v>17859</v>
      </c>
      <c r="C157" s="5">
        <v>2567</v>
      </c>
      <c r="D157" s="5">
        <v>20426</v>
      </c>
      <c r="E157" s="6">
        <v>0</v>
      </c>
      <c r="F157" s="5">
        <v>7378</v>
      </c>
      <c r="G157" s="7">
        <v>7378</v>
      </c>
      <c r="H157" s="5">
        <v>0</v>
      </c>
      <c r="I157" s="5">
        <v>1654</v>
      </c>
      <c r="J157" s="5">
        <v>1654</v>
      </c>
      <c r="K157" s="6">
        <v>29458</v>
      </c>
      <c r="L157" s="7">
        <v>34707</v>
      </c>
      <c r="M157" s="14">
        <v>-15.123750252110527</v>
      </c>
    </row>
    <row r="158" spans="1:13" x14ac:dyDescent="0.2">
      <c r="A158" s="9" t="s">
        <v>68</v>
      </c>
      <c r="B158" s="10">
        <v>25153</v>
      </c>
      <c r="C158" s="10">
        <v>187</v>
      </c>
      <c r="D158" s="10">
        <v>25340</v>
      </c>
      <c r="E158" s="11">
        <v>0</v>
      </c>
      <c r="F158" s="10">
        <v>0</v>
      </c>
      <c r="G158" s="12">
        <v>0</v>
      </c>
      <c r="H158" s="10">
        <v>0</v>
      </c>
      <c r="I158" s="10">
        <v>0</v>
      </c>
      <c r="J158" s="10">
        <v>0</v>
      </c>
      <c r="K158" s="11">
        <v>25340</v>
      </c>
      <c r="L158" s="12">
        <v>24346</v>
      </c>
      <c r="M158" s="13">
        <v>4.082806210465785</v>
      </c>
    </row>
    <row r="159" spans="1:13" x14ac:dyDescent="0.2">
      <c r="A159" s="4" t="s">
        <v>73</v>
      </c>
      <c r="B159" s="5">
        <v>11556</v>
      </c>
      <c r="C159" s="5">
        <v>760</v>
      </c>
      <c r="D159" s="5">
        <v>12316</v>
      </c>
      <c r="E159" s="6">
        <v>0</v>
      </c>
      <c r="F159" s="5">
        <v>44</v>
      </c>
      <c r="G159" s="7">
        <v>44</v>
      </c>
      <c r="H159" s="5">
        <v>0</v>
      </c>
      <c r="I159" s="5">
        <v>12</v>
      </c>
      <c r="J159" s="5">
        <v>12</v>
      </c>
      <c r="K159" s="6">
        <v>12372</v>
      </c>
      <c r="L159" s="7">
        <v>15445</v>
      </c>
      <c r="M159" s="14">
        <v>-19.89640660407899</v>
      </c>
    </row>
    <row r="160" spans="1:13" x14ac:dyDescent="0.2">
      <c r="A160" s="9" t="s">
        <v>69</v>
      </c>
      <c r="B160" s="10">
        <v>3167</v>
      </c>
      <c r="C160" s="10">
        <v>42</v>
      </c>
      <c r="D160" s="10">
        <v>3209</v>
      </c>
      <c r="E160" s="11">
        <v>0</v>
      </c>
      <c r="F160" s="10">
        <v>13</v>
      </c>
      <c r="G160" s="12">
        <v>13</v>
      </c>
      <c r="H160" s="10">
        <v>0</v>
      </c>
      <c r="I160" s="10">
        <v>0</v>
      </c>
      <c r="J160" s="10">
        <v>0</v>
      </c>
      <c r="K160" s="11">
        <v>3222</v>
      </c>
      <c r="L160" s="12">
        <v>29</v>
      </c>
      <c r="M160" s="13">
        <v>11010.344827586207</v>
      </c>
    </row>
    <row r="161" spans="1:13" x14ac:dyDescent="0.2">
      <c r="A161" s="4" t="s">
        <v>70</v>
      </c>
      <c r="B161" s="5">
        <v>883</v>
      </c>
      <c r="C161" s="5">
        <v>13</v>
      </c>
      <c r="D161" s="5">
        <v>896</v>
      </c>
      <c r="E161" s="6">
        <v>0</v>
      </c>
      <c r="F161" s="5">
        <v>7</v>
      </c>
      <c r="G161" s="7">
        <v>7</v>
      </c>
      <c r="H161" s="5">
        <v>0</v>
      </c>
      <c r="I161" s="5">
        <v>0</v>
      </c>
      <c r="J161" s="5">
        <v>0</v>
      </c>
      <c r="K161" s="6">
        <v>903</v>
      </c>
      <c r="L161" s="7">
        <v>975</v>
      </c>
      <c r="M161" s="14">
        <v>-7.384615384615385</v>
      </c>
    </row>
    <row r="162" spans="1:13" x14ac:dyDescent="0.2">
      <c r="A162" s="9" t="s">
        <v>72</v>
      </c>
      <c r="B162" s="10">
        <v>70</v>
      </c>
      <c r="C162" s="10">
        <v>83</v>
      </c>
      <c r="D162" s="10">
        <v>153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153</v>
      </c>
      <c r="L162" s="12">
        <v>1552</v>
      </c>
      <c r="M162" s="13">
        <v>-90.141752577319593</v>
      </c>
    </row>
    <row r="163" spans="1:13" ht="13.5" thickBot="1" x14ac:dyDescent="0.25">
      <c r="A163" s="4" t="s">
        <v>71</v>
      </c>
      <c r="B163" s="5">
        <v>0</v>
      </c>
      <c r="C163" s="5">
        <v>13</v>
      </c>
      <c r="D163" s="5">
        <v>13</v>
      </c>
      <c r="E163" s="6">
        <v>0</v>
      </c>
      <c r="F163" s="5">
        <v>8</v>
      </c>
      <c r="G163" s="7">
        <v>8</v>
      </c>
      <c r="H163" s="5">
        <v>0</v>
      </c>
      <c r="I163" s="5">
        <v>0</v>
      </c>
      <c r="J163" s="5">
        <v>0</v>
      </c>
      <c r="K163" s="6">
        <v>21</v>
      </c>
      <c r="L163" s="7">
        <v>1</v>
      </c>
      <c r="M163" s="14">
        <v>2000</v>
      </c>
    </row>
    <row r="164" spans="1:13" ht="13.5" thickBot="1" x14ac:dyDescent="0.25">
      <c r="A164" s="15" t="s">
        <v>53</v>
      </c>
      <c r="B164" s="16">
        <v>4842220</v>
      </c>
      <c r="C164" s="16">
        <v>60425</v>
      </c>
      <c r="D164" s="16">
        <v>4902645</v>
      </c>
      <c r="E164" s="17">
        <v>9340786</v>
      </c>
      <c r="F164" s="16">
        <v>1049144</v>
      </c>
      <c r="G164" s="18">
        <v>10389930</v>
      </c>
      <c r="H164" s="16">
        <v>2020622</v>
      </c>
      <c r="I164" s="16">
        <v>154156</v>
      </c>
      <c r="J164" s="16">
        <v>2174778</v>
      </c>
      <c r="K164" s="17">
        <v>17467353</v>
      </c>
      <c r="L164" s="18">
        <v>16812744</v>
      </c>
      <c r="M164" s="19">
        <v>3.8935286232871924</v>
      </c>
    </row>
    <row r="166" spans="1:13" ht="13.5" thickBot="1" x14ac:dyDescent="0.25"/>
    <row r="167" spans="1:13" x14ac:dyDescent="0.2">
      <c r="A167" s="23" t="s">
        <v>78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 ht="13.5" thickBot="1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 ht="13.5" thickBot="1" x14ac:dyDescent="0.25">
      <c r="A169" s="25" t="s">
        <v>54</v>
      </c>
      <c r="B169" s="26" t="s">
        <v>47</v>
      </c>
      <c r="C169" s="26"/>
      <c r="D169" s="26"/>
      <c r="E169" s="26" t="s">
        <v>48</v>
      </c>
      <c r="F169" s="26"/>
      <c r="G169" s="26"/>
      <c r="H169" s="26" t="s">
        <v>49</v>
      </c>
      <c r="I169" s="26"/>
      <c r="J169" s="26"/>
      <c r="K169" s="26" t="s">
        <v>50</v>
      </c>
      <c r="L169" s="26"/>
      <c r="M169" s="27" t="s">
        <v>44</v>
      </c>
    </row>
    <row r="170" spans="1:13" ht="13.5" thickBot="1" x14ac:dyDescent="0.25">
      <c r="A170" s="25"/>
      <c r="B170" s="2" t="s">
        <v>51</v>
      </c>
      <c r="C170" s="2" t="s">
        <v>52</v>
      </c>
      <c r="D170" s="2" t="s">
        <v>50</v>
      </c>
      <c r="E170" s="2" t="s">
        <v>51</v>
      </c>
      <c r="F170" s="2" t="s">
        <v>52</v>
      </c>
      <c r="G170" s="2" t="s">
        <v>50</v>
      </c>
      <c r="H170" s="2" t="s">
        <v>51</v>
      </c>
      <c r="I170" s="2" t="s">
        <v>52</v>
      </c>
      <c r="J170" s="2" t="s">
        <v>50</v>
      </c>
      <c r="K170" s="3">
        <v>2014</v>
      </c>
      <c r="L170" s="3">
        <v>2013</v>
      </c>
      <c r="M170" s="27"/>
    </row>
    <row r="171" spans="1:13" x14ac:dyDescent="0.2">
      <c r="A171" s="4" t="s">
        <v>55</v>
      </c>
      <c r="B171" s="5">
        <v>10067</v>
      </c>
      <c r="C171" s="5">
        <v>464</v>
      </c>
      <c r="D171" s="5">
        <v>10531</v>
      </c>
      <c r="E171" s="6">
        <v>12003</v>
      </c>
      <c r="F171" s="5">
        <v>712</v>
      </c>
      <c r="G171" s="7">
        <v>12715</v>
      </c>
      <c r="H171" s="5">
        <v>5775</v>
      </c>
      <c r="I171" s="5">
        <v>347</v>
      </c>
      <c r="J171" s="5">
        <v>6122</v>
      </c>
      <c r="K171" s="6">
        <v>29368</v>
      </c>
      <c r="L171" s="7">
        <v>28723</v>
      </c>
      <c r="M171" s="14">
        <v>2.2455871601155866</v>
      </c>
    </row>
    <row r="172" spans="1:13" x14ac:dyDescent="0.2">
      <c r="A172" s="9" t="s">
        <v>57</v>
      </c>
      <c r="B172" s="10">
        <v>6898</v>
      </c>
      <c r="C172" s="10">
        <v>430</v>
      </c>
      <c r="D172" s="10">
        <v>7328</v>
      </c>
      <c r="E172" s="11">
        <v>16090</v>
      </c>
      <c r="F172" s="10">
        <v>877</v>
      </c>
      <c r="G172" s="12">
        <v>16967</v>
      </c>
      <c r="H172" s="10">
        <v>3727</v>
      </c>
      <c r="I172" s="10">
        <v>529</v>
      </c>
      <c r="J172" s="10">
        <v>4256</v>
      </c>
      <c r="K172" s="11">
        <v>28551</v>
      </c>
      <c r="L172" s="12">
        <v>28401</v>
      </c>
      <c r="M172" s="13">
        <v>0.52815041723882961</v>
      </c>
    </row>
    <row r="173" spans="1:13" x14ac:dyDescent="0.2">
      <c r="A173" s="4" t="s">
        <v>59</v>
      </c>
      <c r="B173" s="5">
        <v>6533</v>
      </c>
      <c r="C173" s="5">
        <v>832</v>
      </c>
      <c r="D173" s="5">
        <v>7365</v>
      </c>
      <c r="E173" s="6">
        <v>13179</v>
      </c>
      <c r="F173" s="5">
        <v>3820</v>
      </c>
      <c r="G173" s="7">
        <v>16999</v>
      </c>
      <c r="H173" s="5">
        <v>926</v>
      </c>
      <c r="I173" s="5">
        <v>465</v>
      </c>
      <c r="J173" s="5">
        <v>1391</v>
      </c>
      <c r="K173" s="6">
        <v>25755</v>
      </c>
      <c r="L173" s="7">
        <v>25079</v>
      </c>
      <c r="M173" s="14">
        <v>2.6954822760078154</v>
      </c>
    </row>
    <row r="174" spans="1:13" x14ac:dyDescent="0.2">
      <c r="A174" s="9" t="s">
        <v>56</v>
      </c>
      <c r="B174" s="10">
        <v>13213</v>
      </c>
      <c r="C174" s="10">
        <v>258</v>
      </c>
      <c r="D174" s="10">
        <v>13471</v>
      </c>
      <c r="E174" s="11">
        <v>6755</v>
      </c>
      <c r="F174" s="10">
        <v>2331</v>
      </c>
      <c r="G174" s="12">
        <v>9086</v>
      </c>
      <c r="H174" s="10">
        <v>831</v>
      </c>
      <c r="I174" s="10">
        <v>267</v>
      </c>
      <c r="J174" s="10">
        <v>1098</v>
      </c>
      <c r="K174" s="11">
        <v>23655</v>
      </c>
      <c r="L174" s="12">
        <v>21027</v>
      </c>
      <c r="M174" s="13">
        <v>12.498216578684548</v>
      </c>
    </row>
    <row r="175" spans="1:13" x14ac:dyDescent="0.2">
      <c r="A175" s="4" t="s">
        <v>58</v>
      </c>
      <c r="B175" s="5">
        <v>4600</v>
      </c>
      <c r="C175" s="5">
        <v>337</v>
      </c>
      <c r="D175" s="5">
        <v>4937</v>
      </c>
      <c r="E175" s="6">
        <v>8614</v>
      </c>
      <c r="F175" s="5">
        <v>858</v>
      </c>
      <c r="G175" s="7">
        <v>9472</v>
      </c>
      <c r="H175" s="5">
        <v>868</v>
      </c>
      <c r="I175" s="5">
        <v>160</v>
      </c>
      <c r="J175" s="5">
        <v>1028</v>
      </c>
      <c r="K175" s="6">
        <v>15437</v>
      </c>
      <c r="L175" s="7">
        <v>14942</v>
      </c>
      <c r="M175" s="14">
        <v>3.3128095301833755</v>
      </c>
    </row>
    <row r="176" spans="1:13" x14ac:dyDescent="0.2">
      <c r="A176" s="9" t="s">
        <v>60</v>
      </c>
      <c r="B176" s="10">
        <v>2357</v>
      </c>
      <c r="C176" s="10">
        <v>224</v>
      </c>
      <c r="D176" s="10">
        <v>2581</v>
      </c>
      <c r="E176" s="11">
        <v>6679</v>
      </c>
      <c r="F176" s="10">
        <v>356</v>
      </c>
      <c r="G176" s="12">
        <v>7035</v>
      </c>
      <c r="H176" s="10">
        <v>1070</v>
      </c>
      <c r="I176" s="10">
        <v>78</v>
      </c>
      <c r="J176" s="10">
        <v>1148</v>
      </c>
      <c r="K176" s="11">
        <v>10764</v>
      </c>
      <c r="L176" s="12">
        <v>10716</v>
      </c>
      <c r="M176" s="13">
        <v>0.44792833146696531</v>
      </c>
    </row>
    <row r="177" spans="1:13" x14ac:dyDescent="0.2">
      <c r="A177" s="4" t="s">
        <v>61</v>
      </c>
      <c r="B177" s="5">
        <v>2219</v>
      </c>
      <c r="C177" s="5">
        <v>313</v>
      </c>
      <c r="D177" s="5">
        <v>2532</v>
      </c>
      <c r="E177" s="6">
        <v>1335</v>
      </c>
      <c r="F177" s="5">
        <v>267</v>
      </c>
      <c r="G177" s="7">
        <v>1602</v>
      </c>
      <c r="H177" s="5">
        <v>160</v>
      </c>
      <c r="I177" s="5">
        <v>12</v>
      </c>
      <c r="J177" s="5">
        <v>172</v>
      </c>
      <c r="K177" s="6">
        <v>4306</v>
      </c>
      <c r="L177" s="7">
        <v>4254</v>
      </c>
      <c r="M177" s="14">
        <v>1.222378937470616</v>
      </c>
    </row>
    <row r="178" spans="1:13" x14ac:dyDescent="0.2">
      <c r="A178" s="9" t="s">
        <v>62</v>
      </c>
      <c r="B178" s="10">
        <v>2364</v>
      </c>
      <c r="C178" s="10">
        <v>156</v>
      </c>
      <c r="D178" s="10">
        <v>2520</v>
      </c>
      <c r="E178" s="11">
        <v>396</v>
      </c>
      <c r="F178" s="10">
        <v>38</v>
      </c>
      <c r="G178" s="12">
        <v>434</v>
      </c>
      <c r="H178" s="10">
        <v>132</v>
      </c>
      <c r="I178" s="10">
        <v>4</v>
      </c>
      <c r="J178" s="10">
        <v>136</v>
      </c>
      <c r="K178" s="11">
        <v>3090</v>
      </c>
      <c r="L178" s="12">
        <v>2763</v>
      </c>
      <c r="M178" s="13">
        <v>11.834961997828447</v>
      </c>
    </row>
    <row r="179" spans="1:13" x14ac:dyDescent="0.2">
      <c r="A179" s="4" t="s">
        <v>63</v>
      </c>
      <c r="B179" s="5">
        <v>831</v>
      </c>
      <c r="C179" s="5">
        <v>33</v>
      </c>
      <c r="D179" s="5">
        <v>864</v>
      </c>
      <c r="E179" s="6">
        <v>80</v>
      </c>
      <c r="F179" s="5">
        <v>12</v>
      </c>
      <c r="G179" s="7">
        <v>92</v>
      </c>
      <c r="H179" s="5">
        <v>0</v>
      </c>
      <c r="I179" s="5">
        <v>3</v>
      </c>
      <c r="J179" s="5">
        <v>3</v>
      </c>
      <c r="K179" s="6">
        <v>959</v>
      </c>
      <c r="L179" s="7">
        <v>659</v>
      </c>
      <c r="M179" s="14">
        <v>45.523520485584221</v>
      </c>
    </row>
    <row r="180" spans="1:13" x14ac:dyDescent="0.2">
      <c r="A180" s="9" t="s">
        <v>65</v>
      </c>
      <c r="B180" s="10">
        <v>57</v>
      </c>
      <c r="C180" s="10">
        <v>17</v>
      </c>
      <c r="D180" s="10">
        <v>74</v>
      </c>
      <c r="E180" s="11">
        <v>816</v>
      </c>
      <c r="F180" s="10">
        <v>20</v>
      </c>
      <c r="G180" s="12">
        <v>836</v>
      </c>
      <c r="H180" s="10">
        <v>9</v>
      </c>
      <c r="I180" s="10">
        <v>2</v>
      </c>
      <c r="J180" s="10">
        <v>11</v>
      </c>
      <c r="K180" s="11">
        <v>921</v>
      </c>
      <c r="L180" s="12">
        <v>979</v>
      </c>
      <c r="M180" s="13">
        <v>-5.9244126659856997</v>
      </c>
    </row>
    <row r="181" spans="1:13" x14ac:dyDescent="0.2">
      <c r="A181" s="4" t="s">
        <v>64</v>
      </c>
      <c r="B181" s="5">
        <v>510</v>
      </c>
      <c r="C181" s="5">
        <v>40</v>
      </c>
      <c r="D181" s="5">
        <v>550</v>
      </c>
      <c r="E181" s="6">
        <v>229</v>
      </c>
      <c r="F181" s="5">
        <v>12</v>
      </c>
      <c r="G181" s="7">
        <v>241</v>
      </c>
      <c r="H181" s="5">
        <v>0</v>
      </c>
      <c r="I181" s="5">
        <v>0</v>
      </c>
      <c r="J181" s="5">
        <v>0</v>
      </c>
      <c r="K181" s="6">
        <v>791</v>
      </c>
      <c r="L181" s="7">
        <v>943</v>
      </c>
      <c r="M181" s="14">
        <v>-16.118769883351007</v>
      </c>
    </row>
    <row r="182" spans="1:13" x14ac:dyDescent="0.2">
      <c r="A182" s="9" t="s">
        <v>68</v>
      </c>
      <c r="B182" s="10">
        <v>616</v>
      </c>
      <c r="C182" s="10">
        <v>66</v>
      </c>
      <c r="D182" s="10">
        <v>682</v>
      </c>
      <c r="E182" s="11">
        <v>0</v>
      </c>
      <c r="F182" s="10">
        <v>0</v>
      </c>
      <c r="G182" s="12">
        <v>0</v>
      </c>
      <c r="H182" s="10">
        <v>0</v>
      </c>
      <c r="I182" s="10">
        <v>0</v>
      </c>
      <c r="J182" s="10">
        <v>0</v>
      </c>
      <c r="K182" s="11">
        <v>682</v>
      </c>
      <c r="L182" s="12">
        <v>656</v>
      </c>
      <c r="M182" s="13">
        <v>3.9634146341463414</v>
      </c>
    </row>
    <row r="183" spans="1:13" x14ac:dyDescent="0.2">
      <c r="A183" s="4" t="s">
        <v>66</v>
      </c>
      <c r="B183" s="5">
        <v>41</v>
      </c>
      <c r="C183" s="5">
        <v>17</v>
      </c>
      <c r="D183" s="5">
        <v>58</v>
      </c>
      <c r="E183" s="6">
        <v>243</v>
      </c>
      <c r="F183" s="5">
        <v>17</v>
      </c>
      <c r="G183" s="7">
        <v>260</v>
      </c>
      <c r="H183" s="5">
        <v>111</v>
      </c>
      <c r="I183" s="5">
        <v>32</v>
      </c>
      <c r="J183" s="5">
        <v>143</v>
      </c>
      <c r="K183" s="6">
        <v>461</v>
      </c>
      <c r="L183" s="7">
        <v>417</v>
      </c>
      <c r="M183" s="14">
        <v>10.551558752997602</v>
      </c>
    </row>
    <row r="184" spans="1:13" x14ac:dyDescent="0.2">
      <c r="A184" s="9" t="s">
        <v>67</v>
      </c>
      <c r="B184" s="10">
        <v>248</v>
      </c>
      <c r="C184" s="10">
        <v>81</v>
      </c>
      <c r="D184" s="10">
        <v>329</v>
      </c>
      <c r="E184" s="11">
        <v>0</v>
      </c>
      <c r="F184" s="10">
        <v>60</v>
      </c>
      <c r="G184" s="12">
        <v>60</v>
      </c>
      <c r="H184" s="10">
        <v>0</v>
      </c>
      <c r="I184" s="10">
        <v>11</v>
      </c>
      <c r="J184" s="10">
        <v>11</v>
      </c>
      <c r="K184" s="11">
        <v>400</v>
      </c>
      <c r="L184" s="12">
        <v>441</v>
      </c>
      <c r="M184" s="13">
        <v>-9.2970521541950113</v>
      </c>
    </row>
    <row r="185" spans="1:13" x14ac:dyDescent="0.2">
      <c r="A185" s="4" t="s">
        <v>73</v>
      </c>
      <c r="B185" s="5">
        <v>248</v>
      </c>
      <c r="C185" s="5">
        <v>24</v>
      </c>
      <c r="D185" s="5">
        <v>272</v>
      </c>
      <c r="E185" s="6">
        <v>0</v>
      </c>
      <c r="F185" s="5">
        <v>23</v>
      </c>
      <c r="G185" s="7">
        <v>23</v>
      </c>
      <c r="H185" s="5">
        <v>0</v>
      </c>
      <c r="I185" s="5">
        <v>1</v>
      </c>
      <c r="J185" s="5">
        <v>1</v>
      </c>
      <c r="K185" s="6">
        <v>296</v>
      </c>
      <c r="L185" s="7">
        <v>370</v>
      </c>
      <c r="M185" s="14">
        <v>-20</v>
      </c>
    </row>
    <row r="186" spans="1:13" x14ac:dyDescent="0.2">
      <c r="A186" s="9" t="s">
        <v>69</v>
      </c>
      <c r="B186" s="10">
        <v>104</v>
      </c>
      <c r="C186" s="10">
        <v>10</v>
      </c>
      <c r="D186" s="10">
        <v>114</v>
      </c>
      <c r="E186" s="11">
        <v>0</v>
      </c>
      <c r="F186" s="10">
        <v>5</v>
      </c>
      <c r="G186" s="12">
        <v>5</v>
      </c>
      <c r="H186" s="10">
        <v>0</v>
      </c>
      <c r="I186" s="10">
        <v>0</v>
      </c>
      <c r="J186" s="10">
        <v>0</v>
      </c>
      <c r="K186" s="11">
        <v>119</v>
      </c>
      <c r="L186" s="12">
        <v>8</v>
      </c>
      <c r="M186" s="13">
        <v>1387.5</v>
      </c>
    </row>
    <row r="187" spans="1:13" x14ac:dyDescent="0.2">
      <c r="A187" s="4" t="s">
        <v>70</v>
      </c>
      <c r="B187" s="5">
        <v>53</v>
      </c>
      <c r="C187" s="5">
        <v>6</v>
      </c>
      <c r="D187" s="5">
        <v>59</v>
      </c>
      <c r="E187" s="6">
        <v>0</v>
      </c>
      <c r="F187" s="5">
        <v>2</v>
      </c>
      <c r="G187" s="7">
        <v>2</v>
      </c>
      <c r="H187" s="5">
        <v>0</v>
      </c>
      <c r="I187" s="5">
        <v>0</v>
      </c>
      <c r="J187" s="5">
        <v>0</v>
      </c>
      <c r="K187" s="6">
        <v>61</v>
      </c>
      <c r="L187" s="7">
        <v>56</v>
      </c>
      <c r="M187" s="14">
        <v>8.9285714285714288</v>
      </c>
    </row>
    <row r="188" spans="1:13" x14ac:dyDescent="0.2">
      <c r="A188" s="9" t="s">
        <v>72</v>
      </c>
      <c r="B188" s="10">
        <v>12</v>
      </c>
      <c r="C188" s="10">
        <v>21</v>
      </c>
      <c r="D188" s="10">
        <v>33</v>
      </c>
      <c r="E188" s="11">
        <v>0</v>
      </c>
      <c r="F188" s="10">
        <v>0</v>
      </c>
      <c r="G188" s="12">
        <v>0</v>
      </c>
      <c r="H188" s="10">
        <v>0</v>
      </c>
      <c r="I188" s="10">
        <v>0</v>
      </c>
      <c r="J188" s="10">
        <v>0</v>
      </c>
      <c r="K188" s="11">
        <v>33</v>
      </c>
      <c r="L188" s="12">
        <v>286</v>
      </c>
      <c r="M188" s="13">
        <v>-88.461538461538453</v>
      </c>
    </row>
    <row r="189" spans="1:13" ht="13.5" thickBot="1" x14ac:dyDescent="0.25">
      <c r="A189" s="4" t="s">
        <v>71</v>
      </c>
      <c r="B189" s="5">
        <v>0</v>
      </c>
      <c r="C189" s="5">
        <v>2</v>
      </c>
      <c r="D189" s="5">
        <v>2</v>
      </c>
      <c r="E189" s="6">
        <v>0</v>
      </c>
      <c r="F189" s="5">
        <v>3</v>
      </c>
      <c r="G189" s="7">
        <v>3</v>
      </c>
      <c r="H189" s="5">
        <v>0</v>
      </c>
      <c r="I189" s="5">
        <v>0</v>
      </c>
      <c r="J189" s="5">
        <v>0</v>
      </c>
      <c r="K189" s="6">
        <v>5</v>
      </c>
      <c r="L189" s="7">
        <v>1</v>
      </c>
      <c r="M189" s="14">
        <v>400</v>
      </c>
    </row>
    <row r="190" spans="1:13" ht="13.5" thickBot="1" x14ac:dyDescent="0.25">
      <c r="A190" s="15" t="s">
        <v>53</v>
      </c>
      <c r="B190" s="16">
        <v>50971</v>
      </c>
      <c r="C190" s="16">
        <v>3331</v>
      </c>
      <c r="D190" s="16">
        <v>54302</v>
      </c>
      <c r="E190" s="17">
        <v>66419</v>
      </c>
      <c r="F190" s="16">
        <v>9413</v>
      </c>
      <c r="G190" s="18">
        <v>75832</v>
      </c>
      <c r="H190" s="16">
        <v>13609</v>
      </c>
      <c r="I190" s="16">
        <v>1911</v>
      </c>
      <c r="J190" s="16">
        <v>15520</v>
      </c>
      <c r="K190" s="17">
        <v>145654</v>
      </c>
      <c r="L190" s="18">
        <v>140721</v>
      </c>
      <c r="M190" s="19">
        <v>3.5055180108157273</v>
      </c>
    </row>
    <row r="192" spans="1:13" ht="13.5" thickBot="1" x14ac:dyDescent="0.25"/>
    <row r="193" spans="1:13" x14ac:dyDescent="0.2">
      <c r="A193" s="23" t="s">
        <v>79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3" ht="13.5" thickBot="1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1:13" ht="13.5" thickBot="1" x14ac:dyDescent="0.25">
      <c r="A195" s="25" t="s">
        <v>54</v>
      </c>
      <c r="B195" s="26" t="s">
        <v>47</v>
      </c>
      <c r="C195" s="26"/>
      <c r="D195" s="26"/>
      <c r="E195" s="26" t="s">
        <v>48</v>
      </c>
      <c r="F195" s="26"/>
      <c r="G195" s="26"/>
      <c r="H195" s="26" t="s">
        <v>49</v>
      </c>
      <c r="I195" s="26"/>
      <c r="J195" s="26"/>
      <c r="K195" s="26" t="s">
        <v>50</v>
      </c>
      <c r="L195" s="26"/>
      <c r="M195" s="27" t="s">
        <v>44</v>
      </c>
    </row>
    <row r="196" spans="1:13" ht="13.5" thickBot="1" x14ac:dyDescent="0.25">
      <c r="A196" s="25"/>
      <c r="B196" s="2" t="s">
        <v>51</v>
      </c>
      <c r="C196" s="2" t="s">
        <v>52</v>
      </c>
      <c r="D196" s="2" t="s">
        <v>50</v>
      </c>
      <c r="E196" s="2" t="s">
        <v>51</v>
      </c>
      <c r="F196" s="2" t="s">
        <v>52</v>
      </c>
      <c r="G196" s="2" t="s">
        <v>50</v>
      </c>
      <c r="H196" s="2" t="s">
        <v>51</v>
      </c>
      <c r="I196" s="2" t="s">
        <v>52</v>
      </c>
      <c r="J196" s="2" t="s">
        <v>50</v>
      </c>
      <c r="K196" s="3">
        <v>2014</v>
      </c>
      <c r="L196" s="3">
        <v>2013</v>
      </c>
      <c r="M196" s="27"/>
    </row>
    <row r="197" spans="1:13" x14ac:dyDescent="0.2">
      <c r="A197" s="4" t="s">
        <v>55</v>
      </c>
      <c r="B197" s="5">
        <v>2174370</v>
      </c>
      <c r="C197" s="5">
        <v>1640840</v>
      </c>
      <c r="D197" s="5">
        <v>3815210</v>
      </c>
      <c r="E197" s="6">
        <v>4939279</v>
      </c>
      <c r="F197" s="5">
        <v>2439335</v>
      </c>
      <c r="G197" s="7">
        <v>7378614</v>
      </c>
      <c r="H197" s="5">
        <v>18218470</v>
      </c>
      <c r="I197" s="5">
        <v>204464</v>
      </c>
      <c r="J197" s="5">
        <v>18422934</v>
      </c>
      <c r="K197" s="6">
        <v>29616758</v>
      </c>
      <c r="L197" s="7">
        <v>27712388</v>
      </c>
      <c r="M197" s="14">
        <v>6.8719086929643165</v>
      </c>
    </row>
    <row r="198" spans="1:13" x14ac:dyDescent="0.2">
      <c r="A198" s="9" t="s">
        <v>57</v>
      </c>
      <c r="B198" s="10">
        <v>254434</v>
      </c>
      <c r="C198" s="10">
        <v>153077</v>
      </c>
      <c r="D198" s="10">
        <v>407511</v>
      </c>
      <c r="E198" s="11">
        <v>2803040</v>
      </c>
      <c r="F198" s="10">
        <v>994363</v>
      </c>
      <c r="G198" s="12">
        <v>3797403</v>
      </c>
      <c r="H198" s="10">
        <v>4230235</v>
      </c>
      <c r="I198" s="10">
        <v>86464</v>
      </c>
      <c r="J198" s="10">
        <v>4316699</v>
      </c>
      <c r="K198" s="11">
        <v>8521613</v>
      </c>
      <c r="L198" s="12">
        <v>7837902</v>
      </c>
      <c r="M198" s="13">
        <v>8.7231379009331835</v>
      </c>
    </row>
    <row r="199" spans="1:13" x14ac:dyDescent="0.2">
      <c r="A199" s="4" t="s">
        <v>66</v>
      </c>
      <c r="B199" s="5">
        <v>483</v>
      </c>
      <c r="C199" s="5">
        <v>0</v>
      </c>
      <c r="D199" s="5">
        <v>483</v>
      </c>
      <c r="E199" s="6">
        <v>200022</v>
      </c>
      <c r="F199" s="5">
        <v>24626</v>
      </c>
      <c r="G199" s="7">
        <v>224648</v>
      </c>
      <c r="H199" s="5">
        <v>6465851</v>
      </c>
      <c r="I199" s="5">
        <v>197067</v>
      </c>
      <c r="J199" s="5">
        <v>6662918</v>
      </c>
      <c r="K199" s="6">
        <v>6888049</v>
      </c>
      <c r="L199" s="7">
        <v>4950144</v>
      </c>
      <c r="M199" s="14">
        <v>39.148457095389553</v>
      </c>
    </row>
    <row r="200" spans="1:13" x14ac:dyDescent="0.2">
      <c r="A200" s="9" t="s">
        <v>56</v>
      </c>
      <c r="B200" s="10">
        <v>2291832</v>
      </c>
      <c r="C200" s="10">
        <v>572532</v>
      </c>
      <c r="D200" s="10">
        <v>2864364</v>
      </c>
      <c r="E200" s="11">
        <v>220502</v>
      </c>
      <c r="F200" s="10">
        <v>252924</v>
      </c>
      <c r="G200" s="12">
        <v>473426</v>
      </c>
      <c r="H200" s="10">
        <v>150115</v>
      </c>
      <c r="I200" s="10">
        <v>103553</v>
      </c>
      <c r="J200" s="10">
        <v>253668</v>
      </c>
      <c r="K200" s="11">
        <v>3591458</v>
      </c>
      <c r="L200" s="12">
        <v>3112712</v>
      </c>
      <c r="M200" s="13">
        <v>15.380349997044378</v>
      </c>
    </row>
    <row r="201" spans="1:13" x14ac:dyDescent="0.2">
      <c r="A201" s="4" t="s">
        <v>61</v>
      </c>
      <c r="B201" s="5">
        <v>118417</v>
      </c>
      <c r="C201" s="5">
        <v>326712</v>
      </c>
      <c r="D201" s="5">
        <v>445129</v>
      </c>
      <c r="E201" s="6">
        <v>61975</v>
      </c>
      <c r="F201" s="5">
        <v>841836</v>
      </c>
      <c r="G201" s="7">
        <v>903811</v>
      </c>
      <c r="H201" s="5">
        <v>22655</v>
      </c>
      <c r="I201" s="5">
        <v>10966</v>
      </c>
      <c r="J201" s="5">
        <v>33621</v>
      </c>
      <c r="K201" s="6">
        <v>1382561</v>
      </c>
      <c r="L201" s="7">
        <v>1367725</v>
      </c>
      <c r="M201" s="14">
        <v>1.0847209782668299</v>
      </c>
    </row>
    <row r="202" spans="1:13" x14ac:dyDescent="0.2">
      <c r="A202" s="9" t="s">
        <v>59</v>
      </c>
      <c r="B202" s="10">
        <v>213133</v>
      </c>
      <c r="C202" s="10">
        <v>1017448</v>
      </c>
      <c r="D202" s="10">
        <v>1230581</v>
      </c>
      <c r="E202" s="11">
        <v>99936</v>
      </c>
      <c r="F202" s="10">
        <v>12754</v>
      </c>
      <c r="G202" s="12">
        <v>112690</v>
      </c>
      <c r="H202" s="10">
        <v>27199</v>
      </c>
      <c r="I202" s="10">
        <v>0</v>
      </c>
      <c r="J202" s="10">
        <v>27199</v>
      </c>
      <c r="K202" s="11">
        <v>1370470</v>
      </c>
      <c r="L202" s="12">
        <v>1512849</v>
      </c>
      <c r="M202" s="13">
        <v>-9.4113160004732794</v>
      </c>
    </row>
    <row r="203" spans="1:13" x14ac:dyDescent="0.2">
      <c r="A203" s="4" t="s">
        <v>60</v>
      </c>
      <c r="B203" s="5">
        <v>144021</v>
      </c>
      <c r="C203" s="5">
        <v>329965</v>
      </c>
      <c r="D203" s="5">
        <v>473986</v>
      </c>
      <c r="E203" s="6">
        <v>571159</v>
      </c>
      <c r="F203" s="5">
        <v>78295</v>
      </c>
      <c r="G203" s="7">
        <v>649454</v>
      </c>
      <c r="H203" s="5">
        <v>59707</v>
      </c>
      <c r="I203" s="5">
        <v>7133</v>
      </c>
      <c r="J203" s="5">
        <v>66840</v>
      </c>
      <c r="K203" s="6">
        <v>1190280</v>
      </c>
      <c r="L203" s="7">
        <v>1332563</v>
      </c>
      <c r="M203" s="14">
        <v>-10.677393864305103</v>
      </c>
    </row>
    <row r="204" spans="1:13" x14ac:dyDescent="0.2">
      <c r="A204" s="9" t="s">
        <v>58</v>
      </c>
      <c r="B204" s="10">
        <v>102253</v>
      </c>
      <c r="C204" s="10">
        <v>305243</v>
      </c>
      <c r="D204" s="10">
        <v>407496</v>
      </c>
      <c r="E204" s="11">
        <v>112899</v>
      </c>
      <c r="F204" s="10">
        <v>2214</v>
      </c>
      <c r="G204" s="12">
        <v>115113</v>
      </c>
      <c r="H204" s="10">
        <v>81089</v>
      </c>
      <c r="I204" s="10">
        <v>60918</v>
      </c>
      <c r="J204" s="10">
        <v>142007</v>
      </c>
      <c r="K204" s="11">
        <v>664616</v>
      </c>
      <c r="L204" s="12">
        <v>652034</v>
      </c>
      <c r="M204" s="13">
        <v>1.9296539750994581</v>
      </c>
    </row>
    <row r="205" spans="1:13" x14ac:dyDescent="0.2">
      <c r="A205" s="4" t="s">
        <v>62</v>
      </c>
      <c r="B205" s="5">
        <v>65961</v>
      </c>
      <c r="C205" s="5">
        <v>147728</v>
      </c>
      <c r="D205" s="5">
        <v>213689</v>
      </c>
      <c r="E205" s="6">
        <v>0</v>
      </c>
      <c r="F205" s="5">
        <v>0</v>
      </c>
      <c r="G205" s="7">
        <v>0</v>
      </c>
      <c r="H205" s="5">
        <v>3316</v>
      </c>
      <c r="I205" s="5">
        <v>0</v>
      </c>
      <c r="J205" s="5">
        <v>3316</v>
      </c>
      <c r="K205" s="6">
        <v>217005</v>
      </c>
      <c r="L205" s="7">
        <v>196229</v>
      </c>
      <c r="M205" s="14">
        <v>10.58762975910798</v>
      </c>
    </row>
    <row r="206" spans="1:13" x14ac:dyDescent="0.2">
      <c r="A206" s="9" t="s">
        <v>68</v>
      </c>
      <c r="B206" s="10">
        <v>13405</v>
      </c>
      <c r="C206" s="10">
        <v>0</v>
      </c>
      <c r="D206" s="10">
        <v>13405</v>
      </c>
      <c r="E206" s="11">
        <v>0</v>
      </c>
      <c r="F206" s="10">
        <v>0</v>
      </c>
      <c r="G206" s="12">
        <v>0</v>
      </c>
      <c r="H206" s="10">
        <v>0</v>
      </c>
      <c r="I206" s="10">
        <v>0</v>
      </c>
      <c r="J206" s="10">
        <v>0</v>
      </c>
      <c r="K206" s="11">
        <v>13405</v>
      </c>
      <c r="L206" s="12">
        <v>15085</v>
      </c>
      <c r="M206" s="13">
        <v>-11.136890951276101</v>
      </c>
    </row>
    <row r="207" spans="1:13" x14ac:dyDescent="0.2">
      <c r="A207" s="4" t="s">
        <v>63</v>
      </c>
      <c r="B207" s="5">
        <v>6817</v>
      </c>
      <c r="C207" s="5">
        <v>0</v>
      </c>
      <c r="D207" s="5">
        <v>6817</v>
      </c>
      <c r="E207" s="6">
        <v>0</v>
      </c>
      <c r="F207" s="5">
        <v>0</v>
      </c>
      <c r="G207" s="7">
        <v>0</v>
      </c>
      <c r="H207" s="5">
        <v>0</v>
      </c>
      <c r="I207" s="5">
        <v>0</v>
      </c>
      <c r="J207" s="5">
        <v>0</v>
      </c>
      <c r="K207" s="6">
        <v>6817</v>
      </c>
      <c r="L207" s="7">
        <v>8705</v>
      </c>
      <c r="M207" s="14">
        <v>-21.688684663986216</v>
      </c>
    </row>
    <row r="208" spans="1:13" x14ac:dyDescent="0.2">
      <c r="A208" s="9" t="s">
        <v>73</v>
      </c>
      <c r="B208" s="10">
        <v>0</v>
      </c>
      <c r="C208" s="10">
        <v>0</v>
      </c>
      <c r="D208" s="10">
        <v>0</v>
      </c>
      <c r="E208" s="11">
        <v>0</v>
      </c>
      <c r="F208" s="10">
        <v>3533</v>
      </c>
      <c r="G208" s="12">
        <v>3533</v>
      </c>
      <c r="H208" s="10">
        <v>0</v>
      </c>
      <c r="I208" s="10">
        <v>0</v>
      </c>
      <c r="J208" s="10">
        <v>0</v>
      </c>
      <c r="K208" s="11">
        <v>3533</v>
      </c>
      <c r="L208" s="12">
        <v>24</v>
      </c>
      <c r="M208" s="13">
        <v>14620.833333333334</v>
      </c>
    </row>
    <row r="209" spans="1:13" x14ac:dyDescent="0.2">
      <c r="A209" s="4" t="s">
        <v>67</v>
      </c>
      <c r="B209" s="5">
        <v>88</v>
      </c>
      <c r="C209" s="5">
        <v>0</v>
      </c>
      <c r="D209" s="5">
        <v>88</v>
      </c>
      <c r="E209" s="6">
        <v>0</v>
      </c>
      <c r="F209" s="5">
        <v>2249</v>
      </c>
      <c r="G209" s="7">
        <v>2249</v>
      </c>
      <c r="H209" s="5">
        <v>0</v>
      </c>
      <c r="I209" s="5">
        <v>0</v>
      </c>
      <c r="J209" s="5">
        <v>0</v>
      </c>
      <c r="K209" s="6">
        <v>2337</v>
      </c>
      <c r="L209" s="7">
        <v>0</v>
      </c>
      <c r="M209" s="14">
        <v>0</v>
      </c>
    </row>
    <row r="210" spans="1:13" ht="13.5" thickBot="1" x14ac:dyDescent="0.25">
      <c r="A210" s="9" t="s">
        <v>65</v>
      </c>
      <c r="B210" s="10">
        <v>26</v>
      </c>
      <c r="C210" s="10">
        <v>0</v>
      </c>
      <c r="D210" s="10">
        <v>26</v>
      </c>
      <c r="E210" s="11">
        <v>0</v>
      </c>
      <c r="F210" s="10">
        <v>0</v>
      </c>
      <c r="G210" s="12">
        <v>0</v>
      </c>
      <c r="H210" s="10">
        <v>0</v>
      </c>
      <c r="I210" s="10">
        <v>0</v>
      </c>
      <c r="J210" s="10">
        <v>0</v>
      </c>
      <c r="K210" s="11">
        <v>26</v>
      </c>
      <c r="L210" s="12">
        <v>0</v>
      </c>
      <c r="M210" s="13">
        <v>0</v>
      </c>
    </row>
    <row r="211" spans="1:13" ht="13.5" thickBot="1" x14ac:dyDescent="0.25">
      <c r="A211" s="15" t="s">
        <v>53</v>
      </c>
      <c r="B211" s="16">
        <v>5385240</v>
      </c>
      <c r="C211" s="16">
        <v>4493545</v>
      </c>
      <c r="D211" s="16">
        <v>9878785</v>
      </c>
      <c r="E211" s="17">
        <v>9008812</v>
      </c>
      <c r="F211" s="16">
        <v>4652129</v>
      </c>
      <c r="G211" s="18">
        <v>13660941</v>
      </c>
      <c r="H211" s="16">
        <v>29258637</v>
      </c>
      <c r="I211" s="16">
        <v>670565</v>
      </c>
      <c r="J211" s="16">
        <v>29929202</v>
      </c>
      <c r="K211" s="17">
        <v>53468928</v>
      </c>
      <c r="L211" s="18">
        <v>48698757</v>
      </c>
      <c r="M211" s="19">
        <v>9.7952623308229398</v>
      </c>
    </row>
  </sheetData>
  <mergeCells count="42">
    <mergeCell ref="A103:M104"/>
    <mergeCell ref="A105:A106"/>
    <mergeCell ref="B105:D105"/>
    <mergeCell ref="E105:G105"/>
    <mergeCell ref="H105:J105"/>
    <mergeCell ref="K105:L105"/>
    <mergeCell ref="M105:M106"/>
    <mergeCell ref="E54:G54"/>
    <mergeCell ref="H54:J54"/>
    <mergeCell ref="K54:L54"/>
    <mergeCell ref="M54:M55"/>
    <mergeCell ref="A1:M2"/>
    <mergeCell ref="A52:M53"/>
    <mergeCell ref="A54:A55"/>
    <mergeCell ref="B54:D54"/>
    <mergeCell ref="A3:A4"/>
    <mergeCell ref="B3:D3"/>
    <mergeCell ref="E3:G3"/>
    <mergeCell ref="H3:J3"/>
    <mergeCell ref="K3:L3"/>
    <mergeCell ref="M3:M4"/>
    <mergeCell ref="M143:M144"/>
    <mergeCell ref="A141:M142"/>
    <mergeCell ref="A167:M168"/>
    <mergeCell ref="A169:A170"/>
    <mergeCell ref="B169:D169"/>
    <mergeCell ref="E169:G169"/>
    <mergeCell ref="H169:J169"/>
    <mergeCell ref="K169:L169"/>
    <mergeCell ref="M169:M170"/>
    <mergeCell ref="A143:A144"/>
    <mergeCell ref="B143:D143"/>
    <mergeCell ref="E143:G143"/>
    <mergeCell ref="H143:J143"/>
    <mergeCell ref="K143:L143"/>
    <mergeCell ref="A193:M194"/>
    <mergeCell ref="A195:A196"/>
    <mergeCell ref="B195:D195"/>
    <mergeCell ref="E195:G195"/>
    <mergeCell ref="H195:J195"/>
    <mergeCell ref="K195:L195"/>
    <mergeCell ref="M195:M196"/>
  </mergeCells>
  <conditionalFormatting sqref="M5:M14 M45:M47 M49">
    <cfRule type="cellIs" dxfId="183" priority="93" operator="lessThan">
      <formula>0</formula>
    </cfRule>
    <cfRule type="cellIs" dxfId="182" priority="94" operator="greaterThanOrEqual">
      <formula>0</formula>
    </cfRule>
  </conditionalFormatting>
  <conditionalFormatting sqref="M15:M24">
    <cfRule type="cellIs" dxfId="181" priority="91" operator="lessThan">
      <formula>0</formula>
    </cfRule>
    <cfRule type="cellIs" dxfId="180" priority="92" operator="greaterThanOrEqual">
      <formula>0</formula>
    </cfRule>
  </conditionalFormatting>
  <conditionalFormatting sqref="M25:M34">
    <cfRule type="cellIs" dxfId="179" priority="89" operator="lessThan">
      <formula>0</formula>
    </cfRule>
    <cfRule type="cellIs" dxfId="178" priority="90" operator="greaterThanOrEqual">
      <formula>0</formula>
    </cfRule>
  </conditionalFormatting>
  <conditionalFormatting sqref="M35:M44">
    <cfRule type="cellIs" dxfId="177" priority="87" operator="lessThan">
      <formula>0</formula>
    </cfRule>
    <cfRule type="cellIs" dxfId="176" priority="88" operator="greaterThanOrEqual">
      <formula>0</formula>
    </cfRule>
  </conditionalFormatting>
  <conditionalFormatting sqref="M48">
    <cfRule type="cellIs" dxfId="175" priority="85" operator="lessThan">
      <formula>0</formula>
    </cfRule>
    <cfRule type="cellIs" dxfId="174" priority="86" operator="greaterThanOrEqual">
      <formula>0</formula>
    </cfRule>
  </conditionalFormatting>
  <conditionalFormatting sqref="M56:M65 M96:M98 M100">
    <cfRule type="cellIs" dxfId="173" priority="83" operator="lessThan">
      <formula>0</formula>
    </cfRule>
    <cfRule type="cellIs" dxfId="172" priority="84" operator="greaterThanOrEqual">
      <formula>0</formula>
    </cfRule>
  </conditionalFormatting>
  <conditionalFormatting sqref="M66:M75">
    <cfRule type="cellIs" dxfId="171" priority="81" operator="lessThan">
      <formula>0</formula>
    </cfRule>
    <cfRule type="cellIs" dxfId="170" priority="82" operator="greaterThanOrEqual">
      <formula>0</formula>
    </cfRule>
  </conditionalFormatting>
  <conditionalFormatting sqref="M76:M85">
    <cfRule type="cellIs" dxfId="169" priority="79" operator="lessThan">
      <formula>0</formula>
    </cfRule>
    <cfRule type="cellIs" dxfId="168" priority="80" operator="greaterThanOrEqual">
      <formula>0</formula>
    </cfRule>
  </conditionalFormatting>
  <conditionalFormatting sqref="M86:M95">
    <cfRule type="cellIs" dxfId="167" priority="77" operator="lessThan">
      <formula>0</formula>
    </cfRule>
    <cfRule type="cellIs" dxfId="166" priority="78" operator="greaterThanOrEqual">
      <formula>0</formula>
    </cfRule>
  </conditionalFormatting>
  <conditionalFormatting sqref="M99">
    <cfRule type="cellIs" dxfId="165" priority="75" operator="lessThan">
      <formula>0</formula>
    </cfRule>
    <cfRule type="cellIs" dxfId="164" priority="76" operator="greaterThanOrEqual">
      <formula>0</formula>
    </cfRule>
  </conditionalFormatting>
  <conditionalFormatting sqref="M107:M116 M138:M139">
    <cfRule type="cellIs" dxfId="163" priority="73" operator="lessThan">
      <formula>0</formula>
    </cfRule>
    <cfRule type="cellIs" dxfId="162" priority="74" operator="greaterThanOrEqual">
      <formula>0</formula>
    </cfRule>
  </conditionalFormatting>
  <conditionalFormatting sqref="M117:M126">
    <cfRule type="cellIs" dxfId="161" priority="71" operator="lessThan">
      <formula>0</formula>
    </cfRule>
    <cfRule type="cellIs" dxfId="160" priority="72" operator="greaterThanOrEqual">
      <formula>0</formula>
    </cfRule>
  </conditionalFormatting>
  <conditionalFormatting sqref="M127:M136">
    <cfRule type="cellIs" dxfId="159" priority="69" operator="lessThan">
      <formula>0</formula>
    </cfRule>
    <cfRule type="cellIs" dxfId="158" priority="70" operator="greaterThanOrEqual">
      <formula>0</formula>
    </cfRule>
  </conditionalFormatting>
  <conditionalFormatting sqref="M137">
    <cfRule type="cellIs" dxfId="157" priority="67" operator="lessThan">
      <formula>0</formula>
    </cfRule>
    <cfRule type="cellIs" dxfId="156" priority="68" operator="greaterThanOrEqual">
      <formula>0</formula>
    </cfRule>
  </conditionalFormatting>
  <conditionalFormatting sqref="M164">
    <cfRule type="cellIs" dxfId="155" priority="65" operator="lessThan">
      <formula>0</formula>
    </cfRule>
    <cfRule type="cellIs" dxfId="154" priority="66" operator="greaterThanOrEqual">
      <formula>0</formula>
    </cfRule>
  </conditionalFormatting>
  <conditionalFormatting sqref="M145:M146">
    <cfRule type="cellIs" dxfId="153" priority="63" operator="lessThan">
      <formula>0</formula>
    </cfRule>
    <cfRule type="cellIs" dxfId="152" priority="64" operator="greaterThanOrEqual">
      <formula>0</formula>
    </cfRule>
  </conditionalFormatting>
  <conditionalFormatting sqref="M147:M148">
    <cfRule type="cellIs" dxfId="151" priority="61" operator="lessThan">
      <formula>0</formula>
    </cfRule>
    <cfRule type="cellIs" dxfId="150" priority="62" operator="greaterThanOrEqual">
      <formula>0</formula>
    </cfRule>
  </conditionalFormatting>
  <conditionalFormatting sqref="M149:M150">
    <cfRule type="cellIs" dxfId="149" priority="59" operator="lessThan">
      <formula>0</formula>
    </cfRule>
    <cfRule type="cellIs" dxfId="148" priority="60" operator="greaterThanOrEqual">
      <formula>0</formula>
    </cfRule>
  </conditionalFormatting>
  <conditionalFormatting sqref="M151:M152">
    <cfRule type="cellIs" dxfId="147" priority="57" operator="lessThan">
      <formula>0</formula>
    </cfRule>
    <cfRule type="cellIs" dxfId="146" priority="58" operator="greaterThanOrEqual">
      <formula>0</formula>
    </cfRule>
  </conditionalFormatting>
  <conditionalFormatting sqref="M153:M154">
    <cfRule type="cellIs" dxfId="145" priority="55" operator="lessThan">
      <formula>0</formula>
    </cfRule>
    <cfRule type="cellIs" dxfId="144" priority="56" operator="greaterThanOrEqual">
      <formula>0</formula>
    </cfRule>
  </conditionalFormatting>
  <conditionalFormatting sqref="M155:M156">
    <cfRule type="cellIs" dxfId="143" priority="53" operator="lessThan">
      <formula>0</formula>
    </cfRule>
    <cfRule type="cellIs" dxfId="142" priority="54" operator="greaterThanOrEqual">
      <formula>0</formula>
    </cfRule>
  </conditionalFormatting>
  <conditionalFormatting sqref="M157:M158">
    <cfRule type="cellIs" dxfId="141" priority="51" operator="lessThan">
      <formula>0</formula>
    </cfRule>
    <cfRule type="cellIs" dxfId="140" priority="52" operator="greaterThanOrEqual">
      <formula>0</formula>
    </cfRule>
  </conditionalFormatting>
  <conditionalFormatting sqref="M159:M160">
    <cfRule type="cellIs" dxfId="139" priority="49" operator="lessThan">
      <formula>0</formula>
    </cfRule>
    <cfRule type="cellIs" dxfId="138" priority="50" operator="greaterThanOrEqual">
      <formula>0</formula>
    </cfRule>
  </conditionalFormatting>
  <conditionalFormatting sqref="M161:M162">
    <cfRule type="cellIs" dxfId="137" priority="47" operator="lessThan">
      <formula>0</formula>
    </cfRule>
    <cfRule type="cellIs" dxfId="136" priority="48" operator="greaterThanOrEqual">
      <formula>0</formula>
    </cfRule>
  </conditionalFormatting>
  <conditionalFormatting sqref="M190">
    <cfRule type="cellIs" dxfId="135" priority="45" operator="lessThan">
      <formula>0</formula>
    </cfRule>
    <cfRule type="cellIs" dxfId="134" priority="46" operator="greaterThanOrEqual">
      <formula>0</formula>
    </cfRule>
  </conditionalFormatting>
  <conditionalFormatting sqref="M171:M172">
    <cfRule type="cellIs" dxfId="133" priority="43" operator="lessThan">
      <formula>0</formula>
    </cfRule>
    <cfRule type="cellIs" dxfId="132" priority="44" operator="greaterThanOrEqual">
      <formula>0</formula>
    </cfRule>
  </conditionalFormatting>
  <conditionalFormatting sqref="M173:M174">
    <cfRule type="cellIs" dxfId="131" priority="41" operator="lessThan">
      <formula>0</formula>
    </cfRule>
    <cfRule type="cellIs" dxfId="130" priority="42" operator="greaterThanOrEqual">
      <formula>0</formula>
    </cfRule>
  </conditionalFormatting>
  <conditionalFormatting sqref="M175:M176">
    <cfRule type="cellIs" dxfId="129" priority="39" operator="lessThan">
      <formula>0</formula>
    </cfRule>
    <cfRule type="cellIs" dxfId="128" priority="40" operator="greaterThanOrEqual">
      <formula>0</formula>
    </cfRule>
  </conditionalFormatting>
  <conditionalFormatting sqref="M177:M178">
    <cfRule type="cellIs" dxfId="127" priority="37" operator="lessThan">
      <formula>0</formula>
    </cfRule>
    <cfRule type="cellIs" dxfId="126" priority="38" operator="greaterThanOrEqual">
      <formula>0</formula>
    </cfRule>
  </conditionalFormatting>
  <conditionalFormatting sqref="M179:M180">
    <cfRule type="cellIs" dxfId="125" priority="35" operator="lessThan">
      <formula>0</formula>
    </cfRule>
    <cfRule type="cellIs" dxfId="124" priority="36" operator="greaterThanOrEqual">
      <formula>0</formula>
    </cfRule>
  </conditionalFormatting>
  <conditionalFormatting sqref="M181:M182">
    <cfRule type="cellIs" dxfId="123" priority="33" operator="lessThan">
      <formula>0</formula>
    </cfRule>
    <cfRule type="cellIs" dxfId="122" priority="34" operator="greaterThanOrEqual">
      <formula>0</formula>
    </cfRule>
  </conditionalFormatting>
  <conditionalFormatting sqref="M183:M184">
    <cfRule type="cellIs" dxfId="121" priority="31" operator="lessThan">
      <formula>0</formula>
    </cfRule>
    <cfRule type="cellIs" dxfId="120" priority="32" operator="greaterThanOrEqual">
      <formula>0</formula>
    </cfRule>
  </conditionalFormatting>
  <conditionalFormatting sqref="M185:M186">
    <cfRule type="cellIs" dxfId="119" priority="29" operator="lessThan">
      <formula>0</formula>
    </cfRule>
    <cfRule type="cellIs" dxfId="118" priority="30" operator="greaterThanOrEqual">
      <formula>0</formula>
    </cfRule>
  </conditionalFormatting>
  <conditionalFormatting sqref="M187:M188">
    <cfRule type="cellIs" dxfId="117" priority="27" operator="lessThan">
      <formula>0</formula>
    </cfRule>
    <cfRule type="cellIs" dxfId="116" priority="28" operator="greaterThanOrEqual">
      <formula>0</formula>
    </cfRule>
  </conditionalFormatting>
  <conditionalFormatting sqref="M211">
    <cfRule type="cellIs" dxfId="115" priority="25" operator="lessThan">
      <formula>0</formula>
    </cfRule>
    <cfRule type="cellIs" dxfId="114" priority="26" operator="greaterThanOrEqual">
      <formula>0</formula>
    </cfRule>
  </conditionalFormatting>
  <conditionalFormatting sqref="M197:M198">
    <cfRule type="cellIs" dxfId="113" priority="23" operator="lessThan">
      <formula>0</formula>
    </cfRule>
    <cfRule type="cellIs" dxfId="112" priority="24" operator="greaterThanOrEqual">
      <formula>0</formula>
    </cfRule>
  </conditionalFormatting>
  <conditionalFormatting sqref="M199:M200">
    <cfRule type="cellIs" dxfId="111" priority="21" operator="lessThan">
      <formula>0</formula>
    </cfRule>
    <cfRule type="cellIs" dxfId="110" priority="22" operator="greaterThanOrEqual">
      <formula>0</formula>
    </cfRule>
  </conditionalFormatting>
  <conditionalFormatting sqref="M201:M202">
    <cfRule type="cellIs" dxfId="109" priority="19" operator="lessThan">
      <formula>0</formula>
    </cfRule>
    <cfRule type="cellIs" dxfId="108" priority="20" operator="greaterThanOrEqual">
      <formula>0</formula>
    </cfRule>
  </conditionalFormatting>
  <conditionalFormatting sqref="M203:M204">
    <cfRule type="cellIs" dxfId="107" priority="17" operator="lessThan">
      <formula>0</formula>
    </cfRule>
    <cfRule type="cellIs" dxfId="106" priority="18" operator="greaterThanOrEqual">
      <formula>0</formula>
    </cfRule>
  </conditionalFormatting>
  <conditionalFormatting sqref="M205:M206">
    <cfRule type="cellIs" dxfId="105" priority="15" operator="lessThan">
      <formula>0</formula>
    </cfRule>
    <cfRule type="cellIs" dxfId="104" priority="16" operator="greaterThanOrEqual">
      <formula>0</formula>
    </cfRule>
  </conditionalFormatting>
  <conditionalFormatting sqref="M207:M208">
    <cfRule type="cellIs" dxfId="103" priority="13" operator="lessThan">
      <formula>0</formula>
    </cfRule>
    <cfRule type="cellIs" dxfId="102" priority="14" operator="greaterThanOrEqual">
      <formula>0</formula>
    </cfRule>
  </conditionalFormatting>
  <conditionalFormatting sqref="M189">
    <cfRule type="cellIs" dxfId="99" priority="5" operator="lessThan">
      <formula>0</formula>
    </cfRule>
    <cfRule type="cellIs" dxfId="98" priority="6" operator="greaterThanOrEqual">
      <formula>0</formula>
    </cfRule>
  </conditionalFormatting>
  <conditionalFormatting sqref="M163">
    <cfRule type="cellIs" dxfId="97" priority="7" operator="lessThan">
      <formula>0</formula>
    </cfRule>
    <cfRule type="cellIs" dxfId="96" priority="8" operator="greaterThanOrEqual">
      <formula>0</formula>
    </cfRule>
  </conditionalFormatting>
  <conditionalFormatting sqref="M209">
    <cfRule type="cellIs" dxfId="93" priority="3" operator="lessThan">
      <formula>0</formula>
    </cfRule>
    <cfRule type="cellIs" dxfId="92" priority="4" operator="greaterThanOrEqual">
      <formula>0</formula>
    </cfRule>
  </conditionalFormatting>
  <conditionalFormatting sqref="M210">
    <cfRule type="cellIs" dxfId="91" priority="1" operator="lessThan">
      <formula>0</formula>
    </cfRule>
    <cfRule type="cellIs" dxfId="9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tabSelected="1" zoomScale="90" zoomScaleNormal="90" workbookViewId="0">
      <selection activeCell="O5" sqref="O5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46</v>
      </c>
      <c r="B3" s="26" t="s">
        <v>47</v>
      </c>
      <c r="C3" s="26"/>
      <c r="D3" s="26"/>
      <c r="E3" s="26" t="s">
        <v>48</v>
      </c>
      <c r="F3" s="26"/>
      <c r="G3" s="26"/>
      <c r="H3" s="26" t="s">
        <v>49</v>
      </c>
      <c r="I3" s="26"/>
      <c r="J3" s="26"/>
      <c r="K3" s="26" t="s">
        <v>50</v>
      </c>
      <c r="L3" s="26"/>
      <c r="M3" s="27" t="s">
        <v>44</v>
      </c>
    </row>
    <row r="4" spans="1:13" ht="13.5" thickBot="1" x14ac:dyDescent="0.25">
      <c r="A4" s="25"/>
      <c r="B4" s="2" t="s">
        <v>51</v>
      </c>
      <c r="C4" s="2" t="s">
        <v>52</v>
      </c>
      <c r="D4" s="2" t="s">
        <v>50</v>
      </c>
      <c r="E4" s="2" t="s">
        <v>51</v>
      </c>
      <c r="F4" s="2" t="s">
        <v>52</v>
      </c>
      <c r="G4" s="2" t="s">
        <v>50</v>
      </c>
      <c r="H4" s="2" t="s">
        <v>51</v>
      </c>
      <c r="I4" s="2" t="s">
        <v>52</v>
      </c>
      <c r="J4" s="2" t="s">
        <v>50</v>
      </c>
      <c r="K4" s="3">
        <v>2014</v>
      </c>
      <c r="L4" s="3">
        <v>2013</v>
      </c>
      <c r="M4" s="27"/>
    </row>
    <row r="5" spans="1:13" x14ac:dyDescent="0.2">
      <c r="A5" s="4" t="s">
        <v>45</v>
      </c>
      <c r="B5" s="5">
        <v>4584884</v>
      </c>
      <c r="C5" s="5">
        <v>23258</v>
      </c>
      <c r="D5" s="5">
        <v>4608142</v>
      </c>
      <c r="E5" s="6">
        <v>6430630</v>
      </c>
      <c r="F5" s="5">
        <v>52295</v>
      </c>
      <c r="G5" s="7">
        <v>6482925</v>
      </c>
      <c r="H5" s="5">
        <v>4597452</v>
      </c>
      <c r="I5" s="5">
        <v>89673</v>
      </c>
      <c r="J5" s="5">
        <v>4687125</v>
      </c>
      <c r="K5" s="6">
        <v>15778192</v>
      </c>
      <c r="L5" s="7">
        <v>15343092</v>
      </c>
      <c r="M5" s="8">
        <v>2.8358038914190176</v>
      </c>
    </row>
    <row r="6" spans="1:13" x14ac:dyDescent="0.2">
      <c r="A6" s="9" t="s">
        <v>34</v>
      </c>
      <c r="B6" s="10">
        <v>3856673</v>
      </c>
      <c r="C6" s="10">
        <v>98885</v>
      </c>
      <c r="D6" s="10">
        <v>3955558</v>
      </c>
      <c r="E6" s="11">
        <v>7268111</v>
      </c>
      <c r="F6" s="10">
        <v>39665</v>
      </c>
      <c r="G6" s="12">
        <v>7307776</v>
      </c>
      <c r="H6" s="10">
        <v>2086084</v>
      </c>
      <c r="I6" s="10">
        <v>152622</v>
      </c>
      <c r="J6" s="10">
        <v>2238706</v>
      </c>
      <c r="K6" s="11">
        <v>13502040</v>
      </c>
      <c r="L6" s="12">
        <v>12626212</v>
      </c>
      <c r="M6" s="13">
        <v>6.936585572933514</v>
      </c>
    </row>
    <row r="7" spans="1:13" x14ac:dyDescent="0.2">
      <c r="A7" s="4" t="s">
        <v>17</v>
      </c>
      <c r="B7" s="5">
        <v>1845412</v>
      </c>
      <c r="C7" s="5">
        <v>32868</v>
      </c>
      <c r="D7" s="5">
        <v>1878280</v>
      </c>
      <c r="E7" s="6">
        <v>3573070</v>
      </c>
      <c r="F7" s="5">
        <v>462766</v>
      </c>
      <c r="G7" s="7">
        <v>4035836</v>
      </c>
      <c r="H7" s="5">
        <v>267054</v>
      </c>
      <c r="I7" s="5">
        <v>44112</v>
      </c>
      <c r="J7" s="5">
        <v>311166</v>
      </c>
      <c r="K7" s="6">
        <v>6225282</v>
      </c>
      <c r="L7" s="7">
        <v>6323779</v>
      </c>
      <c r="M7" s="14">
        <v>-1.5575654999961257</v>
      </c>
    </row>
    <row r="8" spans="1:13" x14ac:dyDescent="0.2">
      <c r="A8" s="9" t="s">
        <v>35</v>
      </c>
      <c r="B8" s="10">
        <v>654511</v>
      </c>
      <c r="C8" s="10">
        <v>51127</v>
      </c>
      <c r="D8" s="10">
        <v>705638</v>
      </c>
      <c r="E8" s="11">
        <v>3452030</v>
      </c>
      <c r="F8" s="10">
        <v>148041</v>
      </c>
      <c r="G8" s="12">
        <v>3600071</v>
      </c>
      <c r="H8" s="10">
        <v>397664</v>
      </c>
      <c r="I8" s="10">
        <v>3370</v>
      </c>
      <c r="J8" s="10">
        <v>401034</v>
      </c>
      <c r="K8" s="11">
        <v>4706743</v>
      </c>
      <c r="L8" s="12">
        <v>4329730</v>
      </c>
      <c r="M8" s="13">
        <v>8.7075406549600096</v>
      </c>
    </row>
    <row r="9" spans="1:13" x14ac:dyDescent="0.2">
      <c r="A9" s="4" t="s">
        <v>9</v>
      </c>
      <c r="B9" s="5">
        <v>1405917</v>
      </c>
      <c r="C9" s="5">
        <v>15718</v>
      </c>
      <c r="D9" s="5">
        <v>1421635</v>
      </c>
      <c r="E9" s="6">
        <v>1386584</v>
      </c>
      <c r="F9" s="5">
        <v>1016451</v>
      </c>
      <c r="G9" s="7">
        <v>2403035</v>
      </c>
      <c r="H9" s="5">
        <v>242072</v>
      </c>
      <c r="I9" s="5">
        <v>287732</v>
      </c>
      <c r="J9" s="5">
        <v>529804</v>
      </c>
      <c r="K9" s="6">
        <v>4354474</v>
      </c>
      <c r="L9" s="7">
        <v>3929861</v>
      </c>
      <c r="M9" s="14">
        <v>10.804784189568029</v>
      </c>
    </row>
    <row r="10" spans="1:13" x14ac:dyDescent="0.2">
      <c r="A10" s="9" t="s">
        <v>26</v>
      </c>
      <c r="B10" s="10">
        <v>196118</v>
      </c>
      <c r="C10" s="10">
        <v>20820</v>
      </c>
      <c r="D10" s="10">
        <v>216938</v>
      </c>
      <c r="E10" s="11">
        <v>2347345</v>
      </c>
      <c r="F10" s="10">
        <v>954885</v>
      </c>
      <c r="G10" s="12">
        <v>3302230</v>
      </c>
      <c r="H10" s="10">
        <v>162124</v>
      </c>
      <c r="I10" s="10">
        <v>170486</v>
      </c>
      <c r="J10" s="10">
        <v>332610</v>
      </c>
      <c r="K10" s="11">
        <v>3851778</v>
      </c>
      <c r="L10" s="12">
        <v>3618144</v>
      </c>
      <c r="M10" s="13">
        <v>6.4572885987954045</v>
      </c>
    </row>
    <row r="11" spans="1:13" x14ac:dyDescent="0.2">
      <c r="A11" s="4" t="s">
        <v>36</v>
      </c>
      <c r="B11" s="5">
        <v>374145</v>
      </c>
      <c r="C11" s="5">
        <v>50092</v>
      </c>
      <c r="D11" s="5">
        <v>424237</v>
      </c>
      <c r="E11" s="6">
        <v>2498760</v>
      </c>
      <c r="F11" s="5">
        <v>130116</v>
      </c>
      <c r="G11" s="7">
        <v>2628876</v>
      </c>
      <c r="H11" s="5">
        <v>411388</v>
      </c>
      <c r="I11" s="5">
        <v>10439</v>
      </c>
      <c r="J11" s="5">
        <v>421827</v>
      </c>
      <c r="K11" s="6">
        <v>3474940</v>
      </c>
      <c r="L11" s="7">
        <v>3247135</v>
      </c>
      <c r="M11" s="14">
        <v>7.0155691093841188</v>
      </c>
    </row>
    <row r="12" spans="1:13" x14ac:dyDescent="0.2">
      <c r="A12" s="9" t="s">
        <v>13</v>
      </c>
      <c r="B12" s="10">
        <v>553644</v>
      </c>
      <c r="C12" s="10">
        <v>12894</v>
      </c>
      <c r="D12" s="10">
        <v>566538</v>
      </c>
      <c r="E12" s="11">
        <v>1181260</v>
      </c>
      <c r="F12" s="10">
        <v>472247</v>
      </c>
      <c r="G12" s="12">
        <v>1653507</v>
      </c>
      <c r="H12" s="10">
        <v>22599</v>
      </c>
      <c r="I12" s="10">
        <v>40995</v>
      </c>
      <c r="J12" s="10">
        <v>63594</v>
      </c>
      <c r="K12" s="11">
        <v>2283639</v>
      </c>
      <c r="L12" s="12">
        <v>1982491</v>
      </c>
      <c r="M12" s="13">
        <v>15.190384218642103</v>
      </c>
    </row>
    <row r="13" spans="1:13" x14ac:dyDescent="0.2">
      <c r="A13" s="4" t="s">
        <v>6</v>
      </c>
      <c r="B13" s="5">
        <v>335804</v>
      </c>
      <c r="C13" s="5">
        <v>2657</v>
      </c>
      <c r="D13" s="5">
        <v>338461</v>
      </c>
      <c r="E13" s="6">
        <v>968021</v>
      </c>
      <c r="F13" s="5">
        <v>487806</v>
      </c>
      <c r="G13" s="7">
        <v>1455827</v>
      </c>
      <c r="H13" s="5">
        <v>41478</v>
      </c>
      <c r="I13" s="5">
        <v>10152</v>
      </c>
      <c r="J13" s="5">
        <v>51630</v>
      </c>
      <c r="K13" s="6">
        <v>1845918</v>
      </c>
      <c r="L13" s="7">
        <v>1604843</v>
      </c>
      <c r="M13" s="14">
        <v>15.021718635405456</v>
      </c>
    </row>
    <row r="14" spans="1:13" x14ac:dyDescent="0.2">
      <c r="A14" s="9" t="s">
        <v>27</v>
      </c>
      <c r="B14" s="10">
        <v>473179</v>
      </c>
      <c r="C14" s="10">
        <v>32300</v>
      </c>
      <c r="D14" s="10">
        <v>505479</v>
      </c>
      <c r="E14" s="11">
        <v>989852</v>
      </c>
      <c r="F14" s="10">
        <v>5986</v>
      </c>
      <c r="G14" s="12">
        <v>995838</v>
      </c>
      <c r="H14" s="10">
        <v>149885</v>
      </c>
      <c r="I14" s="10">
        <v>2948</v>
      </c>
      <c r="J14" s="10">
        <v>152833</v>
      </c>
      <c r="K14" s="11">
        <v>1654150</v>
      </c>
      <c r="L14" s="12">
        <v>1707564</v>
      </c>
      <c r="M14" s="13">
        <v>-3.1280818757012914</v>
      </c>
    </row>
    <row r="15" spans="1:13" x14ac:dyDescent="0.2">
      <c r="A15" s="4" t="s">
        <v>24</v>
      </c>
      <c r="B15" s="5">
        <v>820079</v>
      </c>
      <c r="C15" s="5">
        <v>63278</v>
      </c>
      <c r="D15" s="5">
        <v>883357</v>
      </c>
      <c r="E15" s="6">
        <v>545082</v>
      </c>
      <c r="F15" s="5">
        <v>27959</v>
      </c>
      <c r="G15" s="7">
        <v>573041</v>
      </c>
      <c r="H15" s="5">
        <v>41102</v>
      </c>
      <c r="I15" s="5">
        <v>3176</v>
      </c>
      <c r="J15" s="5">
        <v>44278</v>
      </c>
      <c r="K15" s="6">
        <v>1500676</v>
      </c>
      <c r="L15" s="7">
        <v>1517778</v>
      </c>
      <c r="M15" s="14">
        <v>-1.1267787515697287</v>
      </c>
    </row>
    <row r="16" spans="1:13" x14ac:dyDescent="0.2">
      <c r="A16" s="9" t="s">
        <v>3</v>
      </c>
      <c r="B16" s="10">
        <v>841331</v>
      </c>
      <c r="C16" s="10">
        <v>69092</v>
      </c>
      <c r="D16" s="10">
        <v>910423</v>
      </c>
      <c r="E16" s="11">
        <v>504453</v>
      </c>
      <c r="F16" s="10">
        <v>5389</v>
      </c>
      <c r="G16" s="12">
        <v>509842</v>
      </c>
      <c r="H16" s="10">
        <v>29287</v>
      </c>
      <c r="I16" s="10">
        <v>1979</v>
      </c>
      <c r="J16" s="10">
        <v>31266</v>
      </c>
      <c r="K16" s="11">
        <v>1451531</v>
      </c>
      <c r="L16" s="12">
        <v>1431741</v>
      </c>
      <c r="M16" s="13">
        <v>1.3822332391123813</v>
      </c>
    </row>
    <row r="17" spans="1:13" x14ac:dyDescent="0.2">
      <c r="A17" s="4" t="s">
        <v>25</v>
      </c>
      <c r="B17" s="5">
        <v>1363135</v>
      </c>
      <c r="C17" s="5">
        <v>2214</v>
      </c>
      <c r="D17" s="5">
        <v>1365349</v>
      </c>
      <c r="E17" s="6">
        <v>8500</v>
      </c>
      <c r="F17" s="5">
        <v>12048</v>
      </c>
      <c r="G17" s="7">
        <v>20548</v>
      </c>
      <c r="H17" s="5">
        <v>12287</v>
      </c>
      <c r="I17" s="5">
        <v>504</v>
      </c>
      <c r="J17" s="5">
        <v>12791</v>
      </c>
      <c r="K17" s="6">
        <v>1398688</v>
      </c>
      <c r="L17" s="7">
        <v>1360352</v>
      </c>
      <c r="M17" s="14">
        <v>2.8180941403401474</v>
      </c>
    </row>
    <row r="18" spans="1:13" x14ac:dyDescent="0.2">
      <c r="A18" s="9" t="s">
        <v>11</v>
      </c>
      <c r="B18" s="10">
        <v>633084</v>
      </c>
      <c r="C18" s="10">
        <v>60795</v>
      </c>
      <c r="D18" s="10">
        <v>693879</v>
      </c>
      <c r="E18" s="11">
        <v>421347</v>
      </c>
      <c r="F18" s="10">
        <v>90455</v>
      </c>
      <c r="G18" s="12">
        <v>511802</v>
      </c>
      <c r="H18" s="10">
        <v>11095</v>
      </c>
      <c r="I18" s="10">
        <v>1327</v>
      </c>
      <c r="J18" s="10">
        <v>12422</v>
      </c>
      <c r="K18" s="11">
        <v>1218103</v>
      </c>
      <c r="L18" s="12">
        <v>1130918</v>
      </c>
      <c r="M18" s="13">
        <v>7.7092238340887675</v>
      </c>
    </row>
    <row r="19" spans="1:13" x14ac:dyDescent="0.2">
      <c r="A19" s="4" t="s">
        <v>23</v>
      </c>
      <c r="B19" s="5">
        <v>552635</v>
      </c>
      <c r="C19" s="5">
        <v>54901</v>
      </c>
      <c r="D19" s="5">
        <v>607536</v>
      </c>
      <c r="E19" s="6">
        <v>80120</v>
      </c>
      <c r="F19" s="5">
        <v>1787</v>
      </c>
      <c r="G19" s="7">
        <v>81907</v>
      </c>
      <c r="H19" s="5">
        <v>57396</v>
      </c>
      <c r="I19" s="5">
        <v>1137</v>
      </c>
      <c r="J19" s="5">
        <v>58533</v>
      </c>
      <c r="K19" s="6">
        <v>747976</v>
      </c>
      <c r="L19" s="7">
        <v>806273</v>
      </c>
      <c r="M19" s="14">
        <v>-7.2304293955025161</v>
      </c>
    </row>
    <row r="20" spans="1:13" x14ac:dyDescent="0.2">
      <c r="A20" s="9" t="s">
        <v>7</v>
      </c>
      <c r="B20" s="10">
        <v>14044</v>
      </c>
      <c r="C20" s="10">
        <v>130</v>
      </c>
      <c r="D20" s="10">
        <v>14174</v>
      </c>
      <c r="E20" s="11">
        <v>558731</v>
      </c>
      <c r="F20" s="10">
        <v>8313</v>
      </c>
      <c r="G20" s="12">
        <v>567044</v>
      </c>
      <c r="H20" s="10">
        <v>50547</v>
      </c>
      <c r="I20" s="10">
        <v>123</v>
      </c>
      <c r="J20" s="10">
        <v>50670</v>
      </c>
      <c r="K20" s="11">
        <v>631888</v>
      </c>
      <c r="L20" s="12">
        <v>839901</v>
      </c>
      <c r="M20" s="13">
        <v>-24.766371274709758</v>
      </c>
    </row>
    <row r="21" spans="1:13" x14ac:dyDescent="0.2">
      <c r="A21" s="4" t="s">
        <v>15</v>
      </c>
      <c r="B21" s="5">
        <v>295823</v>
      </c>
      <c r="C21" s="5">
        <v>30544</v>
      </c>
      <c r="D21" s="5">
        <v>326367</v>
      </c>
      <c r="E21" s="6">
        <v>79522</v>
      </c>
      <c r="F21" s="5">
        <v>74878</v>
      </c>
      <c r="G21" s="7">
        <v>154400</v>
      </c>
      <c r="H21" s="5">
        <v>316</v>
      </c>
      <c r="I21" s="5">
        <v>475</v>
      </c>
      <c r="J21" s="5">
        <v>791</v>
      </c>
      <c r="K21" s="6">
        <v>481558</v>
      </c>
      <c r="L21" s="7">
        <v>485678</v>
      </c>
      <c r="M21" s="14">
        <v>-0.84829866701806556</v>
      </c>
    </row>
    <row r="22" spans="1:13" x14ac:dyDescent="0.2">
      <c r="A22" s="9" t="s">
        <v>1</v>
      </c>
      <c r="B22" s="10">
        <v>323043</v>
      </c>
      <c r="C22" s="10">
        <v>31511</v>
      </c>
      <c r="D22" s="10">
        <v>354554</v>
      </c>
      <c r="E22" s="11">
        <v>38716</v>
      </c>
      <c r="F22" s="10">
        <v>1595</v>
      </c>
      <c r="G22" s="12">
        <v>40311</v>
      </c>
      <c r="H22" s="10">
        <v>0</v>
      </c>
      <c r="I22" s="10">
        <v>11</v>
      </c>
      <c r="J22" s="10">
        <v>11</v>
      </c>
      <c r="K22" s="11">
        <v>394876</v>
      </c>
      <c r="L22" s="12">
        <v>422701</v>
      </c>
      <c r="M22" s="13">
        <v>-6.5826671808204855</v>
      </c>
    </row>
    <row r="23" spans="1:13" x14ac:dyDescent="0.2">
      <c r="A23" s="4" t="s">
        <v>5</v>
      </c>
      <c r="B23" s="5">
        <v>332142</v>
      </c>
      <c r="C23" s="5">
        <v>4284</v>
      </c>
      <c r="D23" s="5">
        <v>336426</v>
      </c>
      <c r="E23" s="6">
        <v>40638</v>
      </c>
      <c r="F23" s="5">
        <v>480</v>
      </c>
      <c r="G23" s="7">
        <v>41118</v>
      </c>
      <c r="H23" s="5">
        <v>0</v>
      </c>
      <c r="I23" s="5">
        <v>71</v>
      </c>
      <c r="J23" s="5">
        <v>71</v>
      </c>
      <c r="K23" s="6">
        <v>377615</v>
      </c>
      <c r="L23" s="7">
        <v>272522</v>
      </c>
      <c r="M23" s="14">
        <v>38.56312517888464</v>
      </c>
    </row>
    <row r="24" spans="1:13" x14ac:dyDescent="0.2">
      <c r="A24" s="9" t="s">
        <v>16</v>
      </c>
      <c r="B24" s="10">
        <v>241514</v>
      </c>
      <c r="C24" s="10">
        <v>780</v>
      </c>
      <c r="D24" s="10">
        <v>242294</v>
      </c>
      <c r="E24" s="11">
        <v>61061</v>
      </c>
      <c r="F24" s="10">
        <v>41817</v>
      </c>
      <c r="G24" s="12">
        <v>102878</v>
      </c>
      <c r="H24" s="10">
        <v>0</v>
      </c>
      <c r="I24" s="10">
        <v>1</v>
      </c>
      <c r="J24" s="10">
        <v>1</v>
      </c>
      <c r="K24" s="11">
        <v>345173</v>
      </c>
      <c r="L24" s="12">
        <v>329206</v>
      </c>
      <c r="M24" s="13">
        <v>4.8501546144359464</v>
      </c>
    </row>
    <row r="25" spans="1:13" x14ac:dyDescent="0.2">
      <c r="A25" s="4" t="s">
        <v>39</v>
      </c>
      <c r="B25" s="5">
        <v>9070</v>
      </c>
      <c r="C25" s="5">
        <v>914</v>
      </c>
      <c r="D25" s="5">
        <v>9984</v>
      </c>
      <c r="E25" s="6">
        <v>306465</v>
      </c>
      <c r="F25" s="5">
        <v>2160</v>
      </c>
      <c r="G25" s="7">
        <v>308625</v>
      </c>
      <c r="H25" s="5">
        <v>2053</v>
      </c>
      <c r="I25" s="5">
        <v>1681</v>
      </c>
      <c r="J25" s="5">
        <v>3734</v>
      </c>
      <c r="K25" s="6">
        <v>322343</v>
      </c>
      <c r="L25" s="7">
        <v>329311</v>
      </c>
      <c r="M25" s="14">
        <v>-2.1159329630653092</v>
      </c>
    </row>
    <row r="26" spans="1:13" x14ac:dyDescent="0.2">
      <c r="A26" s="9" t="s">
        <v>22</v>
      </c>
      <c r="B26" s="10">
        <v>149456</v>
      </c>
      <c r="C26" s="10">
        <v>6808</v>
      </c>
      <c r="D26" s="10">
        <v>156264</v>
      </c>
      <c r="E26" s="11">
        <v>107986</v>
      </c>
      <c r="F26" s="10">
        <v>394</v>
      </c>
      <c r="G26" s="12">
        <v>108380</v>
      </c>
      <c r="H26" s="10">
        <v>0</v>
      </c>
      <c r="I26" s="10">
        <v>12</v>
      </c>
      <c r="J26" s="10">
        <v>12</v>
      </c>
      <c r="K26" s="11">
        <v>264656</v>
      </c>
      <c r="L26" s="12">
        <v>360430</v>
      </c>
      <c r="M26" s="13">
        <v>-26.572149932025635</v>
      </c>
    </row>
    <row r="27" spans="1:13" x14ac:dyDescent="0.2">
      <c r="A27" s="4" t="s">
        <v>29</v>
      </c>
      <c r="B27" s="5">
        <v>231157</v>
      </c>
      <c r="C27" s="5">
        <v>1769</v>
      </c>
      <c r="D27" s="5">
        <v>232926</v>
      </c>
      <c r="E27" s="6">
        <v>22163</v>
      </c>
      <c r="F27" s="5">
        <v>69</v>
      </c>
      <c r="G27" s="7">
        <v>22232</v>
      </c>
      <c r="H27" s="5">
        <v>0</v>
      </c>
      <c r="I27" s="5">
        <v>73</v>
      </c>
      <c r="J27" s="5">
        <v>73</v>
      </c>
      <c r="K27" s="6">
        <v>255231</v>
      </c>
      <c r="L27" s="7">
        <v>267248</v>
      </c>
      <c r="M27" s="14">
        <v>-4.4965724720110156</v>
      </c>
    </row>
    <row r="28" spans="1:13" x14ac:dyDescent="0.2">
      <c r="A28" s="9" t="s">
        <v>37</v>
      </c>
      <c r="B28" s="10">
        <v>233183</v>
      </c>
      <c r="C28" s="10">
        <v>6172</v>
      </c>
      <c r="D28" s="10">
        <v>239355</v>
      </c>
      <c r="E28" s="11">
        <v>10267</v>
      </c>
      <c r="F28" s="10">
        <v>226</v>
      </c>
      <c r="G28" s="12">
        <v>10493</v>
      </c>
      <c r="H28" s="10">
        <v>0</v>
      </c>
      <c r="I28" s="10">
        <v>169</v>
      </c>
      <c r="J28" s="10">
        <v>169</v>
      </c>
      <c r="K28" s="11">
        <v>250017</v>
      </c>
      <c r="L28" s="12">
        <v>251864</v>
      </c>
      <c r="M28" s="13">
        <v>-0.73333227456087413</v>
      </c>
    </row>
    <row r="29" spans="1:13" x14ac:dyDescent="0.2">
      <c r="A29" s="4" t="s">
        <v>38</v>
      </c>
      <c r="B29" s="5">
        <v>111526</v>
      </c>
      <c r="C29" s="5">
        <v>34250</v>
      </c>
      <c r="D29" s="5">
        <v>145776</v>
      </c>
      <c r="E29" s="6">
        <v>80270</v>
      </c>
      <c r="F29" s="5">
        <v>13106</v>
      </c>
      <c r="G29" s="7">
        <v>93376</v>
      </c>
      <c r="H29" s="5">
        <v>0</v>
      </c>
      <c r="I29" s="5">
        <v>1691</v>
      </c>
      <c r="J29" s="5">
        <v>1691</v>
      </c>
      <c r="K29" s="6">
        <v>240843</v>
      </c>
      <c r="L29" s="7">
        <v>225703</v>
      </c>
      <c r="M29" s="14">
        <v>6.707930333225522</v>
      </c>
    </row>
    <row r="30" spans="1:13" x14ac:dyDescent="0.2">
      <c r="A30" s="9" t="s">
        <v>12</v>
      </c>
      <c r="B30" s="10">
        <v>126546</v>
      </c>
      <c r="C30" s="10">
        <v>560</v>
      </c>
      <c r="D30" s="10">
        <v>127106</v>
      </c>
      <c r="E30" s="11">
        <v>90057</v>
      </c>
      <c r="F30" s="10">
        <v>5030</v>
      </c>
      <c r="G30" s="12">
        <v>95087</v>
      </c>
      <c r="H30" s="10">
        <v>0</v>
      </c>
      <c r="I30" s="10">
        <v>1930</v>
      </c>
      <c r="J30" s="10">
        <v>1930</v>
      </c>
      <c r="K30" s="11">
        <v>224123</v>
      </c>
      <c r="L30" s="12">
        <v>241120</v>
      </c>
      <c r="M30" s="13">
        <v>-7.0491871267418711</v>
      </c>
    </row>
    <row r="31" spans="1:13" x14ac:dyDescent="0.2">
      <c r="A31" s="4" t="s">
        <v>19</v>
      </c>
      <c r="B31" s="5">
        <v>6852</v>
      </c>
      <c r="C31" s="5">
        <v>79</v>
      </c>
      <c r="D31" s="5">
        <v>6931</v>
      </c>
      <c r="E31" s="6">
        <v>124200</v>
      </c>
      <c r="F31" s="5">
        <v>38565</v>
      </c>
      <c r="G31" s="7">
        <v>162765</v>
      </c>
      <c r="H31" s="5">
        <v>0</v>
      </c>
      <c r="I31" s="5">
        <v>274</v>
      </c>
      <c r="J31" s="5">
        <v>274</v>
      </c>
      <c r="K31" s="6">
        <v>169970</v>
      </c>
      <c r="L31" s="7">
        <v>231551</v>
      </c>
      <c r="M31" s="14">
        <v>-26.595004988101973</v>
      </c>
    </row>
    <row r="32" spans="1:13" x14ac:dyDescent="0.2">
      <c r="A32" s="9" t="s">
        <v>31</v>
      </c>
      <c r="B32" s="10">
        <v>16533</v>
      </c>
      <c r="C32" s="10">
        <v>13622</v>
      </c>
      <c r="D32" s="10">
        <v>30155</v>
      </c>
      <c r="E32" s="11">
        <v>121265</v>
      </c>
      <c r="F32" s="10">
        <v>1516</v>
      </c>
      <c r="G32" s="12">
        <v>122781</v>
      </c>
      <c r="H32" s="10">
        <v>0</v>
      </c>
      <c r="I32" s="10">
        <v>1797</v>
      </c>
      <c r="J32" s="10">
        <v>1797</v>
      </c>
      <c r="K32" s="11">
        <v>154733</v>
      </c>
      <c r="L32" s="12">
        <v>188992</v>
      </c>
      <c r="M32" s="13">
        <v>-18.12722231628852</v>
      </c>
    </row>
    <row r="33" spans="1:13" x14ac:dyDescent="0.2">
      <c r="A33" s="4" t="s">
        <v>14</v>
      </c>
      <c r="B33" s="5">
        <v>115492</v>
      </c>
      <c r="C33" s="5">
        <v>808</v>
      </c>
      <c r="D33" s="5">
        <v>116300</v>
      </c>
      <c r="E33" s="6">
        <v>0</v>
      </c>
      <c r="F33" s="5">
        <v>5</v>
      </c>
      <c r="G33" s="7">
        <v>5</v>
      </c>
      <c r="H33" s="5">
        <v>0</v>
      </c>
      <c r="I33" s="5">
        <v>0</v>
      </c>
      <c r="J33" s="5">
        <v>0</v>
      </c>
      <c r="K33" s="6">
        <v>116305</v>
      </c>
      <c r="L33" s="7">
        <v>113568</v>
      </c>
      <c r="M33" s="14">
        <v>2.4100098619329389</v>
      </c>
    </row>
    <row r="34" spans="1:13" x14ac:dyDescent="0.2">
      <c r="A34" s="9" t="s">
        <v>21</v>
      </c>
      <c r="B34" s="10">
        <v>92950</v>
      </c>
      <c r="C34" s="10">
        <v>2756</v>
      </c>
      <c r="D34" s="10">
        <v>95706</v>
      </c>
      <c r="E34" s="11">
        <v>0</v>
      </c>
      <c r="F34" s="10">
        <v>55</v>
      </c>
      <c r="G34" s="12">
        <v>55</v>
      </c>
      <c r="H34" s="10">
        <v>0</v>
      </c>
      <c r="I34" s="10">
        <v>18</v>
      </c>
      <c r="J34" s="10">
        <v>18</v>
      </c>
      <c r="K34" s="11">
        <v>95779</v>
      </c>
      <c r="L34" s="12">
        <v>92478</v>
      </c>
      <c r="M34" s="13">
        <v>3.5694976102424358</v>
      </c>
    </row>
    <row r="35" spans="1:13" x14ac:dyDescent="0.2">
      <c r="A35" s="4" t="s">
        <v>28</v>
      </c>
      <c r="B35" s="5">
        <v>61320</v>
      </c>
      <c r="C35" s="5">
        <v>9702</v>
      </c>
      <c r="D35" s="5">
        <v>71022</v>
      </c>
      <c r="E35" s="6">
        <v>0</v>
      </c>
      <c r="F35" s="5">
        <v>9040</v>
      </c>
      <c r="G35" s="7">
        <v>9040</v>
      </c>
      <c r="H35" s="5">
        <v>0</v>
      </c>
      <c r="I35" s="5">
        <v>1922</v>
      </c>
      <c r="J35" s="5">
        <v>1922</v>
      </c>
      <c r="K35" s="6">
        <v>81984</v>
      </c>
      <c r="L35" s="7">
        <v>107461</v>
      </c>
      <c r="M35" s="14">
        <v>-23.70813597491183</v>
      </c>
    </row>
    <row r="36" spans="1:13" x14ac:dyDescent="0.2">
      <c r="A36" s="9" t="s">
        <v>10</v>
      </c>
      <c r="B36" s="10">
        <v>56549</v>
      </c>
      <c r="C36" s="10">
        <v>0</v>
      </c>
      <c r="D36" s="10">
        <v>56549</v>
      </c>
      <c r="E36" s="11">
        <v>0</v>
      </c>
      <c r="F36" s="10">
        <v>0</v>
      </c>
      <c r="G36" s="12">
        <v>0</v>
      </c>
      <c r="H36" s="10">
        <v>0</v>
      </c>
      <c r="I36" s="10">
        <v>0</v>
      </c>
      <c r="J36" s="10">
        <v>0</v>
      </c>
      <c r="K36" s="11">
        <v>56549</v>
      </c>
      <c r="L36" s="12">
        <v>54775</v>
      </c>
      <c r="M36" s="13">
        <v>3.2387037882245546</v>
      </c>
    </row>
    <row r="37" spans="1:13" x14ac:dyDescent="0.2">
      <c r="A37" s="4" t="s">
        <v>18</v>
      </c>
      <c r="B37" s="5">
        <v>48625</v>
      </c>
      <c r="C37" s="5">
        <v>2018</v>
      </c>
      <c r="D37" s="5">
        <v>50643</v>
      </c>
      <c r="E37" s="6">
        <v>251</v>
      </c>
      <c r="F37" s="5">
        <v>1483</v>
      </c>
      <c r="G37" s="7">
        <v>1734</v>
      </c>
      <c r="H37" s="5">
        <v>0</v>
      </c>
      <c r="I37" s="5">
        <v>465</v>
      </c>
      <c r="J37" s="5">
        <v>465</v>
      </c>
      <c r="K37" s="6">
        <v>52842</v>
      </c>
      <c r="L37" s="7">
        <v>62155</v>
      </c>
      <c r="M37" s="14">
        <v>-14.983508969511705</v>
      </c>
    </row>
    <row r="38" spans="1:13" x14ac:dyDescent="0.2">
      <c r="A38" s="9" t="s">
        <v>40</v>
      </c>
      <c r="B38" s="10">
        <v>2660</v>
      </c>
      <c r="C38" s="10">
        <v>914</v>
      </c>
      <c r="D38" s="10">
        <v>3574</v>
      </c>
      <c r="E38" s="11">
        <v>15947</v>
      </c>
      <c r="F38" s="10">
        <v>0</v>
      </c>
      <c r="G38" s="12">
        <v>15947</v>
      </c>
      <c r="H38" s="10">
        <v>0</v>
      </c>
      <c r="I38" s="10">
        <v>0</v>
      </c>
      <c r="J38" s="10">
        <v>0</v>
      </c>
      <c r="K38" s="11">
        <v>19521</v>
      </c>
      <c r="L38" s="12">
        <v>21211</v>
      </c>
      <c r="M38" s="13">
        <v>-7.9675639998114178</v>
      </c>
    </row>
    <row r="39" spans="1:13" x14ac:dyDescent="0.2">
      <c r="A39" s="4" t="s">
        <v>2</v>
      </c>
      <c r="B39" s="5">
        <v>16101</v>
      </c>
      <c r="C39" s="5">
        <v>276</v>
      </c>
      <c r="D39" s="5">
        <v>16377</v>
      </c>
      <c r="E39" s="6">
        <v>0</v>
      </c>
      <c r="F39" s="5">
        <v>71</v>
      </c>
      <c r="G39" s="7">
        <v>71</v>
      </c>
      <c r="H39" s="5">
        <v>0</v>
      </c>
      <c r="I39" s="5">
        <v>3</v>
      </c>
      <c r="J39" s="5">
        <v>3</v>
      </c>
      <c r="K39" s="6">
        <v>16451</v>
      </c>
      <c r="L39" s="7">
        <v>3291</v>
      </c>
      <c r="M39" s="14">
        <v>399.87845639623214</v>
      </c>
    </row>
    <row r="40" spans="1:13" x14ac:dyDescent="0.2">
      <c r="A40" s="9" t="s">
        <v>8</v>
      </c>
      <c r="B40" s="10">
        <v>9853</v>
      </c>
      <c r="C40" s="10">
        <v>0</v>
      </c>
      <c r="D40" s="10">
        <v>9853</v>
      </c>
      <c r="E40" s="11">
        <v>0</v>
      </c>
      <c r="F40" s="10">
        <v>0</v>
      </c>
      <c r="G40" s="12">
        <v>0</v>
      </c>
      <c r="H40" s="10">
        <v>0</v>
      </c>
      <c r="I40" s="10">
        <v>0</v>
      </c>
      <c r="J40" s="10">
        <v>0</v>
      </c>
      <c r="K40" s="11">
        <v>9853</v>
      </c>
      <c r="L40" s="12">
        <v>8055</v>
      </c>
      <c r="M40" s="13">
        <v>22.321539416511481</v>
      </c>
    </row>
    <row r="41" spans="1:13" x14ac:dyDescent="0.2">
      <c r="A41" s="4" t="s">
        <v>41</v>
      </c>
      <c r="B41" s="5">
        <v>7772</v>
      </c>
      <c r="C41" s="5">
        <v>108</v>
      </c>
      <c r="D41" s="5">
        <v>7880</v>
      </c>
      <c r="E41" s="6">
        <v>0</v>
      </c>
      <c r="F41" s="5">
        <v>325</v>
      </c>
      <c r="G41" s="7">
        <v>325</v>
      </c>
      <c r="H41" s="5">
        <v>0</v>
      </c>
      <c r="I41" s="5">
        <v>0</v>
      </c>
      <c r="J41" s="5">
        <v>0</v>
      </c>
      <c r="K41" s="6">
        <v>8205</v>
      </c>
      <c r="L41" s="7">
        <v>8037</v>
      </c>
      <c r="M41" s="14">
        <v>2.0903322135125046</v>
      </c>
    </row>
    <row r="42" spans="1:13" x14ac:dyDescent="0.2">
      <c r="A42" s="9" t="s">
        <v>20</v>
      </c>
      <c r="B42" s="10">
        <v>5781</v>
      </c>
      <c r="C42" s="10">
        <v>23</v>
      </c>
      <c r="D42" s="10">
        <v>5804</v>
      </c>
      <c r="E42" s="11">
        <v>0</v>
      </c>
      <c r="F42" s="10">
        <v>72</v>
      </c>
      <c r="G42" s="12">
        <v>72</v>
      </c>
      <c r="H42" s="10">
        <v>0</v>
      </c>
      <c r="I42" s="10">
        <v>18</v>
      </c>
      <c r="J42" s="10">
        <v>18</v>
      </c>
      <c r="K42" s="11">
        <v>5894</v>
      </c>
      <c r="L42" s="12">
        <v>5013</v>
      </c>
      <c r="M42" s="13">
        <v>17.574306802313984</v>
      </c>
    </row>
    <row r="43" spans="1:13" x14ac:dyDescent="0.2">
      <c r="A43" s="4" t="s">
        <v>33</v>
      </c>
      <c r="B43" s="5">
        <v>4188</v>
      </c>
      <c r="C43" s="5">
        <v>491</v>
      </c>
      <c r="D43" s="5">
        <v>4679</v>
      </c>
      <c r="E43" s="6">
        <v>0</v>
      </c>
      <c r="F43" s="5">
        <v>277</v>
      </c>
      <c r="G43" s="7">
        <v>277</v>
      </c>
      <c r="H43" s="5">
        <v>0</v>
      </c>
      <c r="I43" s="5">
        <v>2</v>
      </c>
      <c r="J43" s="5">
        <v>2</v>
      </c>
      <c r="K43" s="6">
        <v>4958</v>
      </c>
      <c r="L43" s="7">
        <v>4960</v>
      </c>
      <c r="M43" s="14">
        <v>-4.0322580645161289E-2</v>
      </c>
    </row>
    <row r="44" spans="1:13" x14ac:dyDescent="0.2">
      <c r="A44" s="9" t="s">
        <v>42</v>
      </c>
      <c r="B44" s="10">
        <v>3871</v>
      </c>
      <c r="C44" s="10">
        <v>169</v>
      </c>
      <c r="D44" s="10">
        <v>4040</v>
      </c>
      <c r="E44" s="11">
        <v>0</v>
      </c>
      <c r="F44" s="10">
        <v>469</v>
      </c>
      <c r="G44" s="12">
        <v>469</v>
      </c>
      <c r="H44" s="10">
        <v>0</v>
      </c>
      <c r="I44" s="10">
        <v>4</v>
      </c>
      <c r="J44" s="10">
        <v>4</v>
      </c>
      <c r="K44" s="11">
        <v>4513</v>
      </c>
      <c r="L44" s="12">
        <v>3826</v>
      </c>
      <c r="M44" s="13">
        <v>17.956089911134342</v>
      </c>
    </row>
    <row r="45" spans="1:13" x14ac:dyDescent="0.2">
      <c r="A45" s="4" t="s">
        <v>30</v>
      </c>
      <c r="B45" s="5">
        <v>107</v>
      </c>
      <c r="C45" s="5">
        <v>2555</v>
      </c>
      <c r="D45" s="5">
        <v>2662</v>
      </c>
      <c r="E45" s="6">
        <v>0</v>
      </c>
      <c r="F45" s="5">
        <v>441</v>
      </c>
      <c r="G45" s="7">
        <v>441</v>
      </c>
      <c r="H45" s="5">
        <v>0</v>
      </c>
      <c r="I45" s="5">
        <v>30</v>
      </c>
      <c r="J45" s="5">
        <v>30</v>
      </c>
      <c r="K45" s="6">
        <v>3133</v>
      </c>
      <c r="L45" s="7">
        <v>1892</v>
      </c>
      <c r="M45" s="14">
        <v>65.591966173361527</v>
      </c>
    </row>
    <row r="46" spans="1:13" x14ac:dyDescent="0.2">
      <c r="A46" s="9" t="s">
        <v>0</v>
      </c>
      <c r="B46" s="10">
        <v>0</v>
      </c>
      <c r="C46" s="10">
        <v>65</v>
      </c>
      <c r="D46" s="10">
        <v>65</v>
      </c>
      <c r="E46" s="11">
        <v>0</v>
      </c>
      <c r="F46" s="10">
        <v>150</v>
      </c>
      <c r="G46" s="12">
        <v>150</v>
      </c>
      <c r="H46" s="10">
        <v>0</v>
      </c>
      <c r="I46" s="10">
        <v>30</v>
      </c>
      <c r="J46" s="10">
        <v>30</v>
      </c>
      <c r="K46" s="11">
        <v>245</v>
      </c>
      <c r="L46" s="12">
        <v>294</v>
      </c>
      <c r="M46" s="13">
        <v>-16.666666666666664</v>
      </c>
    </row>
    <row r="47" spans="1:13" x14ac:dyDescent="0.2">
      <c r="A47" s="4" t="s">
        <v>4</v>
      </c>
      <c r="B47" s="5">
        <v>70</v>
      </c>
      <c r="C47" s="5">
        <v>174</v>
      </c>
      <c r="D47" s="5">
        <v>244</v>
      </c>
      <c r="E47" s="6">
        <v>0</v>
      </c>
      <c r="F47" s="5">
        <v>0</v>
      </c>
      <c r="G47" s="7">
        <v>0</v>
      </c>
      <c r="H47" s="5">
        <v>0</v>
      </c>
      <c r="I47" s="5">
        <v>0</v>
      </c>
      <c r="J47" s="5">
        <v>0</v>
      </c>
      <c r="K47" s="6">
        <v>244</v>
      </c>
      <c r="L47" s="7">
        <v>1783</v>
      </c>
      <c r="M47" s="14">
        <v>-86.315199102636015</v>
      </c>
    </row>
    <row r="48" spans="1:13" ht="13.5" thickBot="1" x14ac:dyDescent="0.25">
      <c r="A48" s="9" t="s">
        <v>43</v>
      </c>
      <c r="B48" s="10">
        <v>0</v>
      </c>
      <c r="C48" s="10">
        <v>14</v>
      </c>
      <c r="D48" s="10">
        <v>14</v>
      </c>
      <c r="E48" s="11">
        <v>0</v>
      </c>
      <c r="F48" s="10">
        <v>3</v>
      </c>
      <c r="G48" s="12">
        <v>3</v>
      </c>
      <c r="H48" s="10">
        <v>0</v>
      </c>
      <c r="I48" s="10">
        <v>5</v>
      </c>
      <c r="J48" s="10">
        <v>5</v>
      </c>
      <c r="K48" s="11">
        <v>22</v>
      </c>
      <c r="L48" s="12">
        <v>12</v>
      </c>
      <c r="M48" s="13">
        <v>83.333333333333343</v>
      </c>
    </row>
    <row r="49" spans="1:13" ht="13.5" thickBot="1" x14ac:dyDescent="0.25">
      <c r="A49" s="15" t="s">
        <v>53</v>
      </c>
      <c r="B49" s="16">
        <v>21006779</v>
      </c>
      <c r="C49" s="16">
        <v>742395</v>
      </c>
      <c r="D49" s="16">
        <v>21749174</v>
      </c>
      <c r="E49" s="17">
        <v>33312704</v>
      </c>
      <c r="F49" s="16">
        <v>4108436</v>
      </c>
      <c r="G49" s="18">
        <v>37421140</v>
      </c>
      <c r="H49" s="16">
        <v>8581883</v>
      </c>
      <c r="I49" s="16">
        <v>831457</v>
      </c>
      <c r="J49" s="16">
        <v>9413340</v>
      </c>
      <c r="K49" s="17">
        <v>68583654</v>
      </c>
      <c r="L49" s="18">
        <v>65894951</v>
      </c>
      <c r="M49" s="19">
        <v>4.080286818940043</v>
      </c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 thickBo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23" t="s">
        <v>81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3.5" thickBo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3.5" thickBot="1" x14ac:dyDescent="0.25">
      <c r="A54" s="25" t="s">
        <v>46</v>
      </c>
      <c r="B54" s="26" t="s">
        <v>47</v>
      </c>
      <c r="C54" s="26"/>
      <c r="D54" s="26"/>
      <c r="E54" s="26" t="s">
        <v>48</v>
      </c>
      <c r="F54" s="26"/>
      <c r="G54" s="26"/>
      <c r="H54" s="26" t="s">
        <v>49</v>
      </c>
      <c r="I54" s="26"/>
      <c r="J54" s="26"/>
      <c r="K54" s="26" t="s">
        <v>50</v>
      </c>
      <c r="L54" s="26"/>
      <c r="M54" s="27" t="s">
        <v>44</v>
      </c>
    </row>
    <row r="55" spans="1:13" ht="13.5" thickBot="1" x14ac:dyDescent="0.25">
      <c r="A55" s="25"/>
      <c r="B55" s="2" t="s">
        <v>51</v>
      </c>
      <c r="C55" s="2" t="s">
        <v>52</v>
      </c>
      <c r="D55" s="2" t="s">
        <v>50</v>
      </c>
      <c r="E55" s="2" t="s">
        <v>51</v>
      </c>
      <c r="F55" s="2" t="s">
        <v>52</v>
      </c>
      <c r="G55" s="2" t="s">
        <v>50</v>
      </c>
      <c r="H55" s="2" t="s">
        <v>51</v>
      </c>
      <c r="I55" s="2" t="s">
        <v>52</v>
      </c>
      <c r="J55" s="2" t="s">
        <v>50</v>
      </c>
      <c r="K55" s="3">
        <v>2014</v>
      </c>
      <c r="L55" s="3">
        <v>2013</v>
      </c>
      <c r="M55" s="27"/>
    </row>
    <row r="56" spans="1:13" x14ac:dyDescent="0.2">
      <c r="A56" s="4" t="s">
        <v>45</v>
      </c>
      <c r="B56" s="5">
        <v>45600</v>
      </c>
      <c r="C56" s="5">
        <v>2143</v>
      </c>
      <c r="D56" s="5">
        <v>47743</v>
      </c>
      <c r="E56" s="6">
        <v>54504</v>
      </c>
      <c r="F56" s="5">
        <v>2796</v>
      </c>
      <c r="G56" s="7">
        <v>57300</v>
      </c>
      <c r="H56" s="5">
        <v>26716</v>
      </c>
      <c r="I56" s="5">
        <v>1660</v>
      </c>
      <c r="J56" s="5">
        <v>28376</v>
      </c>
      <c r="K56" s="6">
        <v>133419</v>
      </c>
      <c r="L56" s="7">
        <v>132329</v>
      </c>
      <c r="M56" s="8">
        <v>0.82370455455720215</v>
      </c>
    </row>
    <row r="57" spans="1:13" x14ac:dyDescent="0.2">
      <c r="A57" s="9" t="s">
        <v>34</v>
      </c>
      <c r="B57" s="10">
        <v>29983</v>
      </c>
      <c r="C57" s="10">
        <v>2115</v>
      </c>
      <c r="D57" s="10">
        <v>32098</v>
      </c>
      <c r="E57" s="11">
        <v>55250</v>
      </c>
      <c r="F57" s="10">
        <v>2028</v>
      </c>
      <c r="G57" s="12">
        <v>57278</v>
      </c>
      <c r="H57" s="10">
        <v>15094</v>
      </c>
      <c r="I57" s="10">
        <v>1396</v>
      </c>
      <c r="J57" s="10">
        <v>16490</v>
      </c>
      <c r="K57" s="11">
        <v>105866</v>
      </c>
      <c r="L57" s="12">
        <v>103622</v>
      </c>
      <c r="M57" s="13">
        <v>2.1655632973692844</v>
      </c>
    </row>
    <row r="58" spans="1:13" x14ac:dyDescent="0.2">
      <c r="A58" s="4" t="s">
        <v>17</v>
      </c>
      <c r="B58" s="5">
        <v>17232</v>
      </c>
      <c r="C58" s="5">
        <v>2035</v>
      </c>
      <c r="D58" s="5">
        <v>19267</v>
      </c>
      <c r="E58" s="6">
        <v>23396</v>
      </c>
      <c r="F58" s="5">
        <v>4385</v>
      </c>
      <c r="G58" s="7">
        <v>27781</v>
      </c>
      <c r="H58" s="5">
        <v>2101</v>
      </c>
      <c r="I58" s="5">
        <v>772</v>
      </c>
      <c r="J58" s="5">
        <v>2873</v>
      </c>
      <c r="K58" s="6">
        <v>49921</v>
      </c>
      <c r="L58" s="7">
        <v>51218</v>
      </c>
      <c r="M58" s="14">
        <v>-2.5323128587605921</v>
      </c>
    </row>
    <row r="59" spans="1:13" x14ac:dyDescent="0.2">
      <c r="A59" s="9" t="s">
        <v>9</v>
      </c>
      <c r="B59" s="10">
        <v>20220</v>
      </c>
      <c r="C59" s="10">
        <v>566</v>
      </c>
      <c r="D59" s="10">
        <v>20786</v>
      </c>
      <c r="E59" s="11">
        <v>8720</v>
      </c>
      <c r="F59" s="10">
        <v>6028</v>
      </c>
      <c r="G59" s="12">
        <v>14748</v>
      </c>
      <c r="H59" s="10">
        <v>3158</v>
      </c>
      <c r="I59" s="10">
        <v>1934</v>
      </c>
      <c r="J59" s="10">
        <v>5092</v>
      </c>
      <c r="K59" s="11">
        <v>40626</v>
      </c>
      <c r="L59" s="12">
        <v>36462</v>
      </c>
      <c r="M59" s="13">
        <v>11.420108606220175</v>
      </c>
    </row>
    <row r="60" spans="1:13" x14ac:dyDescent="0.2">
      <c r="A60" s="4" t="s">
        <v>35</v>
      </c>
      <c r="B60" s="5">
        <v>6622</v>
      </c>
      <c r="C60" s="5">
        <v>917</v>
      </c>
      <c r="D60" s="5">
        <v>7539</v>
      </c>
      <c r="E60" s="6">
        <v>23600</v>
      </c>
      <c r="F60" s="5">
        <v>1815</v>
      </c>
      <c r="G60" s="7">
        <v>25415</v>
      </c>
      <c r="H60" s="5">
        <v>3039</v>
      </c>
      <c r="I60" s="5">
        <v>538</v>
      </c>
      <c r="J60" s="5">
        <v>3577</v>
      </c>
      <c r="K60" s="6">
        <v>36531</v>
      </c>
      <c r="L60" s="7">
        <v>33893</v>
      </c>
      <c r="M60" s="14">
        <v>7.7833180892809732</v>
      </c>
    </row>
    <row r="61" spans="1:13" x14ac:dyDescent="0.2">
      <c r="A61" s="9" t="s">
        <v>36</v>
      </c>
      <c r="B61" s="10">
        <v>3283</v>
      </c>
      <c r="C61" s="10">
        <v>670</v>
      </c>
      <c r="D61" s="10">
        <v>3953</v>
      </c>
      <c r="E61" s="11">
        <v>16597</v>
      </c>
      <c r="F61" s="10">
        <v>1069</v>
      </c>
      <c r="G61" s="12">
        <v>17666</v>
      </c>
      <c r="H61" s="10">
        <v>3041</v>
      </c>
      <c r="I61" s="10">
        <v>243</v>
      </c>
      <c r="J61" s="10">
        <v>3284</v>
      </c>
      <c r="K61" s="11">
        <v>24903</v>
      </c>
      <c r="L61" s="12">
        <v>23376</v>
      </c>
      <c r="M61" s="13">
        <v>6.5323408624229975</v>
      </c>
    </row>
    <row r="62" spans="1:13" x14ac:dyDescent="0.2">
      <c r="A62" s="4" t="s">
        <v>26</v>
      </c>
      <c r="B62" s="5">
        <v>2007</v>
      </c>
      <c r="C62" s="5">
        <v>173</v>
      </c>
      <c r="D62" s="5">
        <v>2180</v>
      </c>
      <c r="E62" s="6">
        <v>14323</v>
      </c>
      <c r="F62" s="5">
        <v>5717</v>
      </c>
      <c r="G62" s="7">
        <v>20040</v>
      </c>
      <c r="H62" s="5">
        <v>1032</v>
      </c>
      <c r="I62" s="5">
        <v>1053</v>
      </c>
      <c r="J62" s="5">
        <v>2085</v>
      </c>
      <c r="K62" s="6">
        <v>24305</v>
      </c>
      <c r="L62" s="7">
        <v>21822</v>
      </c>
      <c r="M62" s="14">
        <v>11.378425442214279</v>
      </c>
    </row>
    <row r="63" spans="1:13" x14ac:dyDescent="0.2">
      <c r="A63" s="9" t="s">
        <v>25</v>
      </c>
      <c r="B63" s="10">
        <v>18506</v>
      </c>
      <c r="C63" s="10">
        <v>261</v>
      </c>
      <c r="D63" s="10">
        <v>18767</v>
      </c>
      <c r="E63" s="11">
        <v>76</v>
      </c>
      <c r="F63" s="10">
        <v>185</v>
      </c>
      <c r="G63" s="12">
        <v>261</v>
      </c>
      <c r="H63" s="10">
        <v>161</v>
      </c>
      <c r="I63" s="10">
        <v>45</v>
      </c>
      <c r="J63" s="10">
        <v>206</v>
      </c>
      <c r="K63" s="11">
        <v>19234</v>
      </c>
      <c r="L63" s="12">
        <v>18053</v>
      </c>
      <c r="M63" s="13">
        <v>6.5418490001661773</v>
      </c>
    </row>
    <row r="64" spans="1:13" x14ac:dyDescent="0.2">
      <c r="A64" s="4" t="s">
        <v>13</v>
      </c>
      <c r="B64" s="5">
        <v>8080</v>
      </c>
      <c r="C64" s="5">
        <v>102</v>
      </c>
      <c r="D64" s="5">
        <v>8182</v>
      </c>
      <c r="E64" s="6">
        <v>7286</v>
      </c>
      <c r="F64" s="5">
        <v>2936</v>
      </c>
      <c r="G64" s="7">
        <v>10222</v>
      </c>
      <c r="H64" s="5">
        <v>164</v>
      </c>
      <c r="I64" s="5">
        <v>274</v>
      </c>
      <c r="J64" s="5">
        <v>438</v>
      </c>
      <c r="K64" s="6">
        <v>18842</v>
      </c>
      <c r="L64" s="7">
        <v>15977</v>
      </c>
      <c r="M64" s="14">
        <v>17.932027289228266</v>
      </c>
    </row>
    <row r="65" spans="1:13" x14ac:dyDescent="0.2">
      <c r="A65" s="9" t="s">
        <v>27</v>
      </c>
      <c r="B65" s="10">
        <v>7008</v>
      </c>
      <c r="C65" s="10">
        <v>727</v>
      </c>
      <c r="D65" s="10">
        <v>7735</v>
      </c>
      <c r="E65" s="11">
        <v>7506</v>
      </c>
      <c r="F65" s="10">
        <v>383</v>
      </c>
      <c r="G65" s="12">
        <v>7889</v>
      </c>
      <c r="H65" s="10">
        <v>1289</v>
      </c>
      <c r="I65" s="10">
        <v>139</v>
      </c>
      <c r="J65" s="10">
        <v>1428</v>
      </c>
      <c r="K65" s="11">
        <v>17052</v>
      </c>
      <c r="L65" s="12">
        <v>18242</v>
      </c>
      <c r="M65" s="13">
        <v>-6.5234075211051419</v>
      </c>
    </row>
    <row r="66" spans="1:13" x14ac:dyDescent="0.2">
      <c r="A66" s="4" t="s">
        <v>3</v>
      </c>
      <c r="B66" s="5">
        <v>7950</v>
      </c>
      <c r="C66" s="5">
        <v>986</v>
      </c>
      <c r="D66" s="5">
        <v>8936</v>
      </c>
      <c r="E66" s="6">
        <v>5379</v>
      </c>
      <c r="F66" s="5">
        <v>210</v>
      </c>
      <c r="G66" s="7">
        <v>5589</v>
      </c>
      <c r="H66" s="5">
        <v>647</v>
      </c>
      <c r="I66" s="5">
        <v>43</v>
      </c>
      <c r="J66" s="5">
        <v>690</v>
      </c>
      <c r="K66" s="6">
        <v>15215</v>
      </c>
      <c r="L66" s="7">
        <v>15625</v>
      </c>
      <c r="M66" s="14">
        <v>-2.6240000000000001</v>
      </c>
    </row>
    <row r="67" spans="1:13" x14ac:dyDescent="0.2">
      <c r="A67" s="9" t="s">
        <v>6</v>
      </c>
      <c r="B67" s="10">
        <v>5802</v>
      </c>
      <c r="C67" s="10">
        <v>179</v>
      </c>
      <c r="D67" s="10">
        <v>5981</v>
      </c>
      <c r="E67" s="11">
        <v>5756</v>
      </c>
      <c r="F67" s="10">
        <v>3043</v>
      </c>
      <c r="G67" s="12">
        <v>8799</v>
      </c>
      <c r="H67" s="10">
        <v>286</v>
      </c>
      <c r="I67" s="10">
        <v>71</v>
      </c>
      <c r="J67" s="10">
        <v>357</v>
      </c>
      <c r="K67" s="11">
        <v>15137</v>
      </c>
      <c r="L67" s="12">
        <v>13139</v>
      </c>
      <c r="M67" s="13">
        <v>15.206636730344774</v>
      </c>
    </row>
    <row r="68" spans="1:13" x14ac:dyDescent="0.2">
      <c r="A68" s="4" t="s">
        <v>24</v>
      </c>
      <c r="B68" s="5">
        <v>6783</v>
      </c>
      <c r="C68" s="5">
        <v>829</v>
      </c>
      <c r="D68" s="5">
        <v>7612</v>
      </c>
      <c r="E68" s="6">
        <v>4668</v>
      </c>
      <c r="F68" s="5">
        <v>399</v>
      </c>
      <c r="G68" s="7">
        <v>5067</v>
      </c>
      <c r="H68" s="5">
        <v>304</v>
      </c>
      <c r="I68" s="5">
        <v>81</v>
      </c>
      <c r="J68" s="5">
        <v>385</v>
      </c>
      <c r="K68" s="6">
        <v>13064</v>
      </c>
      <c r="L68" s="7">
        <v>13625</v>
      </c>
      <c r="M68" s="14">
        <v>-4.1174311926605505</v>
      </c>
    </row>
    <row r="69" spans="1:13" x14ac:dyDescent="0.2">
      <c r="A69" s="9" t="s">
        <v>11</v>
      </c>
      <c r="B69" s="10">
        <v>6225</v>
      </c>
      <c r="C69" s="10">
        <v>1159</v>
      </c>
      <c r="D69" s="10">
        <v>7384</v>
      </c>
      <c r="E69" s="11">
        <v>3219</v>
      </c>
      <c r="F69" s="10">
        <v>1159</v>
      </c>
      <c r="G69" s="12">
        <v>4378</v>
      </c>
      <c r="H69" s="10">
        <v>109</v>
      </c>
      <c r="I69" s="10">
        <v>233</v>
      </c>
      <c r="J69" s="10">
        <v>342</v>
      </c>
      <c r="K69" s="11">
        <v>12104</v>
      </c>
      <c r="L69" s="12">
        <v>11923</v>
      </c>
      <c r="M69" s="13">
        <v>1.5180743101568397</v>
      </c>
    </row>
    <row r="70" spans="1:13" x14ac:dyDescent="0.2">
      <c r="A70" s="4" t="s">
        <v>23</v>
      </c>
      <c r="B70" s="5">
        <v>4637</v>
      </c>
      <c r="C70" s="5">
        <v>684</v>
      </c>
      <c r="D70" s="5">
        <v>5321</v>
      </c>
      <c r="E70" s="6">
        <v>605</v>
      </c>
      <c r="F70" s="5">
        <v>77</v>
      </c>
      <c r="G70" s="7">
        <v>682</v>
      </c>
      <c r="H70" s="5">
        <v>598</v>
      </c>
      <c r="I70" s="5">
        <v>46</v>
      </c>
      <c r="J70" s="5">
        <v>644</v>
      </c>
      <c r="K70" s="6">
        <v>6647</v>
      </c>
      <c r="L70" s="7">
        <v>6884</v>
      </c>
      <c r="M70" s="14">
        <v>-3.442765833817548</v>
      </c>
    </row>
    <row r="71" spans="1:13" x14ac:dyDescent="0.2">
      <c r="A71" s="9" t="s">
        <v>15</v>
      </c>
      <c r="B71" s="10">
        <v>3890</v>
      </c>
      <c r="C71" s="10">
        <v>709</v>
      </c>
      <c r="D71" s="10">
        <v>4599</v>
      </c>
      <c r="E71" s="11">
        <v>612</v>
      </c>
      <c r="F71" s="10">
        <v>470</v>
      </c>
      <c r="G71" s="12">
        <v>1082</v>
      </c>
      <c r="H71" s="10">
        <v>8</v>
      </c>
      <c r="I71" s="10">
        <v>23</v>
      </c>
      <c r="J71" s="10">
        <v>31</v>
      </c>
      <c r="K71" s="11">
        <v>5712</v>
      </c>
      <c r="L71" s="12">
        <v>6020</v>
      </c>
      <c r="M71" s="13">
        <v>-5.1162790697674421</v>
      </c>
    </row>
    <row r="72" spans="1:13" x14ac:dyDescent="0.2">
      <c r="A72" s="4" t="s">
        <v>16</v>
      </c>
      <c r="B72" s="5">
        <v>4899</v>
      </c>
      <c r="C72" s="5">
        <v>107</v>
      </c>
      <c r="D72" s="5">
        <v>5006</v>
      </c>
      <c r="E72" s="6">
        <v>398</v>
      </c>
      <c r="F72" s="5">
        <v>303</v>
      </c>
      <c r="G72" s="7">
        <v>701</v>
      </c>
      <c r="H72" s="5">
        <v>0</v>
      </c>
      <c r="I72" s="5">
        <v>2</v>
      </c>
      <c r="J72" s="5">
        <v>2</v>
      </c>
      <c r="K72" s="6">
        <v>5709</v>
      </c>
      <c r="L72" s="7">
        <v>5036</v>
      </c>
      <c r="M72" s="14">
        <v>13.363780778395551</v>
      </c>
    </row>
    <row r="73" spans="1:13" x14ac:dyDescent="0.2">
      <c r="A73" s="9" t="s">
        <v>7</v>
      </c>
      <c r="B73" s="10">
        <v>140</v>
      </c>
      <c r="C73" s="10">
        <v>41</v>
      </c>
      <c r="D73" s="10">
        <v>181</v>
      </c>
      <c r="E73" s="11">
        <v>4227</v>
      </c>
      <c r="F73" s="10">
        <v>263</v>
      </c>
      <c r="G73" s="12">
        <v>4490</v>
      </c>
      <c r="H73" s="10">
        <v>354</v>
      </c>
      <c r="I73" s="10">
        <v>51</v>
      </c>
      <c r="J73" s="10">
        <v>405</v>
      </c>
      <c r="K73" s="11">
        <v>5076</v>
      </c>
      <c r="L73" s="12">
        <v>7026</v>
      </c>
      <c r="M73" s="13">
        <v>-27.754056362083691</v>
      </c>
    </row>
    <row r="74" spans="1:13" x14ac:dyDescent="0.2">
      <c r="A74" s="4" t="s">
        <v>1</v>
      </c>
      <c r="B74" s="5">
        <v>3676</v>
      </c>
      <c r="C74" s="5">
        <v>252</v>
      </c>
      <c r="D74" s="5">
        <v>3928</v>
      </c>
      <c r="E74" s="6">
        <v>291</v>
      </c>
      <c r="F74" s="5">
        <v>76</v>
      </c>
      <c r="G74" s="7">
        <v>367</v>
      </c>
      <c r="H74" s="5">
        <v>0</v>
      </c>
      <c r="I74" s="5">
        <v>11</v>
      </c>
      <c r="J74" s="5">
        <v>11</v>
      </c>
      <c r="K74" s="6">
        <v>4306</v>
      </c>
      <c r="L74" s="7">
        <v>3807</v>
      </c>
      <c r="M74" s="14">
        <v>13.107433674809563</v>
      </c>
    </row>
    <row r="75" spans="1:13" x14ac:dyDescent="0.2">
      <c r="A75" s="9" t="s">
        <v>5</v>
      </c>
      <c r="B75" s="10">
        <v>3334</v>
      </c>
      <c r="C75" s="10">
        <v>164</v>
      </c>
      <c r="D75" s="10">
        <v>3498</v>
      </c>
      <c r="E75" s="11">
        <v>628</v>
      </c>
      <c r="F75" s="10">
        <v>46</v>
      </c>
      <c r="G75" s="12">
        <v>674</v>
      </c>
      <c r="H75" s="10">
        <v>0</v>
      </c>
      <c r="I75" s="10">
        <v>14</v>
      </c>
      <c r="J75" s="10">
        <v>14</v>
      </c>
      <c r="K75" s="11">
        <v>4186</v>
      </c>
      <c r="L75" s="12">
        <v>2738</v>
      </c>
      <c r="M75" s="13">
        <v>52.885317750182615</v>
      </c>
    </row>
    <row r="76" spans="1:13" x14ac:dyDescent="0.2">
      <c r="A76" s="4" t="s">
        <v>38</v>
      </c>
      <c r="B76" s="5">
        <v>2177</v>
      </c>
      <c r="C76" s="5">
        <v>259</v>
      </c>
      <c r="D76" s="5">
        <v>2436</v>
      </c>
      <c r="E76" s="6">
        <v>560</v>
      </c>
      <c r="F76" s="5">
        <v>166</v>
      </c>
      <c r="G76" s="7">
        <v>726</v>
      </c>
      <c r="H76" s="5">
        <v>2</v>
      </c>
      <c r="I76" s="5">
        <v>17</v>
      </c>
      <c r="J76" s="5">
        <v>19</v>
      </c>
      <c r="K76" s="6">
        <v>3181</v>
      </c>
      <c r="L76" s="7">
        <v>3003</v>
      </c>
      <c r="M76" s="14">
        <v>5.9274059274059274</v>
      </c>
    </row>
    <row r="77" spans="1:13" x14ac:dyDescent="0.2">
      <c r="A77" s="9" t="s">
        <v>14</v>
      </c>
      <c r="B77" s="10">
        <v>2843</v>
      </c>
      <c r="C77" s="10">
        <v>271</v>
      </c>
      <c r="D77" s="10">
        <v>3114</v>
      </c>
      <c r="E77" s="11">
        <v>0</v>
      </c>
      <c r="F77" s="10">
        <v>2</v>
      </c>
      <c r="G77" s="12">
        <v>2</v>
      </c>
      <c r="H77" s="10">
        <v>0</v>
      </c>
      <c r="I77" s="10">
        <v>0</v>
      </c>
      <c r="J77" s="10">
        <v>0</v>
      </c>
      <c r="K77" s="11">
        <v>3116</v>
      </c>
      <c r="L77" s="12">
        <v>3041</v>
      </c>
      <c r="M77" s="13">
        <v>2.4662939822426835</v>
      </c>
    </row>
    <row r="78" spans="1:13" x14ac:dyDescent="0.2">
      <c r="A78" s="4" t="s">
        <v>29</v>
      </c>
      <c r="B78" s="5">
        <v>2483</v>
      </c>
      <c r="C78" s="5">
        <v>90</v>
      </c>
      <c r="D78" s="5">
        <v>2573</v>
      </c>
      <c r="E78" s="6">
        <v>411</v>
      </c>
      <c r="F78" s="5">
        <v>31</v>
      </c>
      <c r="G78" s="7">
        <v>442</v>
      </c>
      <c r="H78" s="5">
        <v>0</v>
      </c>
      <c r="I78" s="5">
        <v>14</v>
      </c>
      <c r="J78" s="5">
        <v>14</v>
      </c>
      <c r="K78" s="6">
        <v>3029</v>
      </c>
      <c r="L78" s="7">
        <v>3410</v>
      </c>
      <c r="M78" s="14">
        <v>-11.173020527859236</v>
      </c>
    </row>
    <row r="79" spans="1:13" x14ac:dyDescent="0.2">
      <c r="A79" s="9" t="s">
        <v>37</v>
      </c>
      <c r="B79" s="10">
        <v>2470</v>
      </c>
      <c r="C79" s="10">
        <v>114</v>
      </c>
      <c r="D79" s="10">
        <v>2584</v>
      </c>
      <c r="E79" s="11">
        <v>166</v>
      </c>
      <c r="F79" s="10">
        <v>62</v>
      </c>
      <c r="G79" s="12">
        <v>228</v>
      </c>
      <c r="H79" s="10">
        <v>0</v>
      </c>
      <c r="I79" s="10">
        <v>16</v>
      </c>
      <c r="J79" s="10">
        <v>16</v>
      </c>
      <c r="K79" s="11">
        <v>2828</v>
      </c>
      <c r="L79" s="12">
        <v>3048</v>
      </c>
      <c r="M79" s="13">
        <v>-7.2178477690288716</v>
      </c>
    </row>
    <row r="80" spans="1:13" x14ac:dyDescent="0.2">
      <c r="A80" s="4" t="s">
        <v>22</v>
      </c>
      <c r="B80" s="5">
        <v>1858</v>
      </c>
      <c r="C80" s="5">
        <v>184</v>
      </c>
      <c r="D80" s="5">
        <v>2042</v>
      </c>
      <c r="E80" s="6">
        <v>726</v>
      </c>
      <c r="F80" s="5">
        <v>31</v>
      </c>
      <c r="G80" s="7">
        <v>757</v>
      </c>
      <c r="H80" s="5">
        <v>0</v>
      </c>
      <c r="I80" s="5">
        <v>5</v>
      </c>
      <c r="J80" s="5">
        <v>5</v>
      </c>
      <c r="K80" s="6">
        <v>2804</v>
      </c>
      <c r="L80" s="7">
        <v>4214</v>
      </c>
      <c r="M80" s="14">
        <v>-33.459895586141435</v>
      </c>
    </row>
    <row r="81" spans="1:13" x14ac:dyDescent="0.2">
      <c r="A81" s="9" t="s">
        <v>39</v>
      </c>
      <c r="B81" s="10">
        <v>248</v>
      </c>
      <c r="C81" s="10">
        <v>65</v>
      </c>
      <c r="D81" s="10">
        <v>313</v>
      </c>
      <c r="E81" s="11">
        <v>2077</v>
      </c>
      <c r="F81" s="10">
        <v>77</v>
      </c>
      <c r="G81" s="12">
        <v>2154</v>
      </c>
      <c r="H81" s="10">
        <v>17</v>
      </c>
      <c r="I81" s="10">
        <v>29</v>
      </c>
      <c r="J81" s="10">
        <v>46</v>
      </c>
      <c r="K81" s="11">
        <v>2513</v>
      </c>
      <c r="L81" s="12">
        <v>2798</v>
      </c>
      <c r="M81" s="13">
        <v>-10.185847033595426</v>
      </c>
    </row>
    <row r="82" spans="1:13" x14ac:dyDescent="0.2">
      <c r="A82" s="4" t="s">
        <v>12</v>
      </c>
      <c r="B82" s="5">
        <v>1462</v>
      </c>
      <c r="C82" s="5">
        <v>85</v>
      </c>
      <c r="D82" s="5">
        <v>1547</v>
      </c>
      <c r="E82" s="6">
        <v>628</v>
      </c>
      <c r="F82" s="5">
        <v>159</v>
      </c>
      <c r="G82" s="7">
        <v>787</v>
      </c>
      <c r="H82" s="5">
        <v>0</v>
      </c>
      <c r="I82" s="5">
        <v>30</v>
      </c>
      <c r="J82" s="5">
        <v>30</v>
      </c>
      <c r="K82" s="6">
        <v>2364</v>
      </c>
      <c r="L82" s="7">
        <v>2400</v>
      </c>
      <c r="M82" s="14">
        <v>-1.5</v>
      </c>
    </row>
    <row r="83" spans="1:13" x14ac:dyDescent="0.2">
      <c r="A83" s="9" t="s">
        <v>30</v>
      </c>
      <c r="B83" s="10">
        <v>36</v>
      </c>
      <c r="C83" s="10">
        <v>840</v>
      </c>
      <c r="D83" s="10">
        <v>876</v>
      </c>
      <c r="E83" s="11">
        <v>163</v>
      </c>
      <c r="F83" s="10">
        <v>1108</v>
      </c>
      <c r="G83" s="12">
        <v>1271</v>
      </c>
      <c r="H83" s="10">
        <v>1</v>
      </c>
      <c r="I83" s="10">
        <v>21</v>
      </c>
      <c r="J83" s="10">
        <v>22</v>
      </c>
      <c r="K83" s="11">
        <v>2169</v>
      </c>
      <c r="L83" s="12">
        <v>2108</v>
      </c>
      <c r="M83" s="13">
        <v>2.8937381404174576</v>
      </c>
    </row>
    <row r="84" spans="1:13" x14ac:dyDescent="0.2">
      <c r="A84" s="4" t="s">
        <v>31</v>
      </c>
      <c r="B84" s="5">
        <v>161</v>
      </c>
      <c r="C84" s="5">
        <v>136</v>
      </c>
      <c r="D84" s="5">
        <v>297</v>
      </c>
      <c r="E84" s="6">
        <v>1201</v>
      </c>
      <c r="F84" s="5">
        <v>69</v>
      </c>
      <c r="G84" s="7">
        <v>1270</v>
      </c>
      <c r="H84" s="5">
        <v>524</v>
      </c>
      <c r="I84" s="5">
        <v>53</v>
      </c>
      <c r="J84" s="5">
        <v>577</v>
      </c>
      <c r="K84" s="6">
        <v>2144</v>
      </c>
      <c r="L84" s="7">
        <v>2226</v>
      </c>
      <c r="M84" s="14">
        <v>-3.6837376460017968</v>
      </c>
    </row>
    <row r="85" spans="1:13" x14ac:dyDescent="0.2">
      <c r="A85" s="9" t="s">
        <v>21</v>
      </c>
      <c r="B85" s="10">
        <v>1601</v>
      </c>
      <c r="C85" s="10">
        <v>73</v>
      </c>
      <c r="D85" s="10">
        <v>1674</v>
      </c>
      <c r="E85" s="11">
        <v>0</v>
      </c>
      <c r="F85" s="10">
        <v>19</v>
      </c>
      <c r="G85" s="12">
        <v>19</v>
      </c>
      <c r="H85" s="10">
        <v>0</v>
      </c>
      <c r="I85" s="10">
        <v>6</v>
      </c>
      <c r="J85" s="10">
        <v>6</v>
      </c>
      <c r="K85" s="11">
        <v>1699</v>
      </c>
      <c r="L85" s="12">
        <v>1752</v>
      </c>
      <c r="M85" s="13">
        <v>-3.0251141552511416</v>
      </c>
    </row>
    <row r="86" spans="1:13" x14ac:dyDescent="0.2">
      <c r="A86" s="4" t="s">
        <v>19</v>
      </c>
      <c r="B86" s="5">
        <v>69</v>
      </c>
      <c r="C86" s="5">
        <v>20</v>
      </c>
      <c r="D86" s="5">
        <v>89</v>
      </c>
      <c r="E86" s="6">
        <v>943</v>
      </c>
      <c r="F86" s="5">
        <v>248</v>
      </c>
      <c r="G86" s="7">
        <v>1191</v>
      </c>
      <c r="H86" s="5">
        <v>0</v>
      </c>
      <c r="I86" s="5">
        <v>26</v>
      </c>
      <c r="J86" s="5">
        <v>26</v>
      </c>
      <c r="K86" s="6">
        <v>1306</v>
      </c>
      <c r="L86" s="7">
        <v>1887</v>
      </c>
      <c r="M86" s="14">
        <v>-30.789613142554316</v>
      </c>
    </row>
    <row r="87" spans="1:13" x14ac:dyDescent="0.2">
      <c r="A87" s="9" t="s">
        <v>10</v>
      </c>
      <c r="B87" s="10">
        <v>1278</v>
      </c>
      <c r="C87" s="10">
        <v>0</v>
      </c>
      <c r="D87" s="10">
        <v>1278</v>
      </c>
      <c r="E87" s="11">
        <v>0</v>
      </c>
      <c r="F87" s="10">
        <v>0</v>
      </c>
      <c r="G87" s="12">
        <v>0</v>
      </c>
      <c r="H87" s="10">
        <v>0</v>
      </c>
      <c r="I87" s="10">
        <v>0</v>
      </c>
      <c r="J87" s="10">
        <v>0</v>
      </c>
      <c r="K87" s="11">
        <v>1278</v>
      </c>
      <c r="L87" s="12">
        <v>1423</v>
      </c>
      <c r="M87" s="13">
        <v>-10.189739985945186</v>
      </c>
    </row>
    <row r="88" spans="1:13" x14ac:dyDescent="0.2">
      <c r="A88" s="4" t="s">
        <v>18</v>
      </c>
      <c r="B88" s="5">
        <v>1049</v>
      </c>
      <c r="C88" s="5">
        <v>91</v>
      </c>
      <c r="D88" s="5">
        <v>1140</v>
      </c>
      <c r="E88" s="6">
        <v>3</v>
      </c>
      <c r="F88" s="5">
        <v>75</v>
      </c>
      <c r="G88" s="7">
        <v>78</v>
      </c>
      <c r="H88" s="5">
        <v>0</v>
      </c>
      <c r="I88" s="5">
        <v>10</v>
      </c>
      <c r="J88" s="5">
        <v>10</v>
      </c>
      <c r="K88" s="6">
        <v>1228</v>
      </c>
      <c r="L88" s="7">
        <v>1601</v>
      </c>
      <c r="M88" s="14">
        <v>-23.297938788257337</v>
      </c>
    </row>
    <row r="89" spans="1:13" x14ac:dyDescent="0.2">
      <c r="A89" s="9" t="s">
        <v>28</v>
      </c>
      <c r="B89" s="10">
        <v>609</v>
      </c>
      <c r="C89" s="10">
        <v>149</v>
      </c>
      <c r="D89" s="10">
        <v>758</v>
      </c>
      <c r="E89" s="11">
        <v>0</v>
      </c>
      <c r="F89" s="10">
        <v>121</v>
      </c>
      <c r="G89" s="12">
        <v>121</v>
      </c>
      <c r="H89" s="10">
        <v>0</v>
      </c>
      <c r="I89" s="10">
        <v>16</v>
      </c>
      <c r="J89" s="10">
        <v>16</v>
      </c>
      <c r="K89" s="11">
        <v>895</v>
      </c>
      <c r="L89" s="12">
        <v>1122</v>
      </c>
      <c r="M89" s="13">
        <v>-20.231729055258469</v>
      </c>
    </row>
    <row r="90" spans="1:13" x14ac:dyDescent="0.2">
      <c r="A90" s="4" t="s">
        <v>2</v>
      </c>
      <c r="B90" s="5">
        <v>549</v>
      </c>
      <c r="C90" s="5">
        <v>32</v>
      </c>
      <c r="D90" s="5">
        <v>581</v>
      </c>
      <c r="E90" s="6">
        <v>0</v>
      </c>
      <c r="F90" s="5">
        <v>19</v>
      </c>
      <c r="G90" s="7">
        <v>19</v>
      </c>
      <c r="H90" s="5">
        <v>0</v>
      </c>
      <c r="I90" s="5">
        <v>2</v>
      </c>
      <c r="J90" s="5">
        <v>2</v>
      </c>
      <c r="K90" s="6">
        <v>602</v>
      </c>
      <c r="L90" s="7">
        <v>178</v>
      </c>
      <c r="M90" s="14">
        <v>238.20224719101125</v>
      </c>
    </row>
    <row r="91" spans="1:13" x14ac:dyDescent="0.2">
      <c r="A91" s="9" t="s">
        <v>8</v>
      </c>
      <c r="B91" s="10">
        <v>562</v>
      </c>
      <c r="C91" s="10">
        <v>0</v>
      </c>
      <c r="D91" s="10">
        <v>562</v>
      </c>
      <c r="E91" s="11">
        <v>0</v>
      </c>
      <c r="F91" s="10">
        <v>0</v>
      </c>
      <c r="G91" s="12">
        <v>0</v>
      </c>
      <c r="H91" s="10">
        <v>0</v>
      </c>
      <c r="I91" s="10">
        <v>0</v>
      </c>
      <c r="J91" s="10">
        <v>0</v>
      </c>
      <c r="K91" s="11">
        <v>562</v>
      </c>
      <c r="L91" s="12">
        <v>558</v>
      </c>
      <c r="M91" s="13">
        <v>0.71684587813620071</v>
      </c>
    </row>
    <row r="92" spans="1:13" x14ac:dyDescent="0.2">
      <c r="A92" s="4" t="s">
        <v>33</v>
      </c>
      <c r="B92" s="5">
        <v>189</v>
      </c>
      <c r="C92" s="5">
        <v>141</v>
      </c>
      <c r="D92" s="5">
        <v>330</v>
      </c>
      <c r="E92" s="6">
        <v>0</v>
      </c>
      <c r="F92" s="5">
        <v>18</v>
      </c>
      <c r="G92" s="7">
        <v>18</v>
      </c>
      <c r="H92" s="5">
        <v>0</v>
      </c>
      <c r="I92" s="5">
        <v>1</v>
      </c>
      <c r="J92" s="5">
        <v>1</v>
      </c>
      <c r="K92" s="6">
        <v>349</v>
      </c>
      <c r="L92" s="7">
        <v>313</v>
      </c>
      <c r="M92" s="14">
        <v>11.501597444089457</v>
      </c>
    </row>
    <row r="93" spans="1:13" x14ac:dyDescent="0.2">
      <c r="A93" s="9" t="s">
        <v>42</v>
      </c>
      <c r="B93" s="10">
        <v>236</v>
      </c>
      <c r="C93" s="10">
        <v>22</v>
      </c>
      <c r="D93" s="10">
        <v>258</v>
      </c>
      <c r="E93" s="11">
        <v>0</v>
      </c>
      <c r="F93" s="10">
        <v>10</v>
      </c>
      <c r="G93" s="12">
        <v>10</v>
      </c>
      <c r="H93" s="10">
        <v>0</v>
      </c>
      <c r="I93" s="10">
        <v>0</v>
      </c>
      <c r="J93" s="10">
        <v>0</v>
      </c>
      <c r="K93" s="11">
        <v>268</v>
      </c>
      <c r="L93" s="12">
        <v>214</v>
      </c>
      <c r="M93" s="13">
        <v>25.233644859813083</v>
      </c>
    </row>
    <row r="94" spans="1:13" x14ac:dyDescent="0.2">
      <c r="A94" s="4" t="s">
        <v>40</v>
      </c>
      <c r="B94" s="5">
        <v>86</v>
      </c>
      <c r="C94" s="5">
        <v>42</v>
      </c>
      <c r="D94" s="5">
        <v>128</v>
      </c>
      <c r="E94" s="6">
        <v>118</v>
      </c>
      <c r="F94" s="5">
        <v>0</v>
      </c>
      <c r="G94" s="7">
        <v>118</v>
      </c>
      <c r="H94" s="5">
        <v>0</v>
      </c>
      <c r="I94" s="5">
        <v>0</v>
      </c>
      <c r="J94" s="5">
        <v>0</v>
      </c>
      <c r="K94" s="6">
        <v>246</v>
      </c>
      <c r="L94" s="7">
        <v>206</v>
      </c>
      <c r="M94" s="14">
        <v>19.417475728155338</v>
      </c>
    </row>
    <row r="95" spans="1:13" x14ac:dyDescent="0.2">
      <c r="A95" s="9" t="s">
        <v>41</v>
      </c>
      <c r="B95" s="10">
        <v>212</v>
      </c>
      <c r="C95" s="10">
        <v>17</v>
      </c>
      <c r="D95" s="10">
        <v>229</v>
      </c>
      <c r="E95" s="11">
        <v>0</v>
      </c>
      <c r="F95" s="10">
        <v>10</v>
      </c>
      <c r="G95" s="12">
        <v>10</v>
      </c>
      <c r="H95" s="10">
        <v>0</v>
      </c>
      <c r="I95" s="10">
        <v>0</v>
      </c>
      <c r="J95" s="10">
        <v>0</v>
      </c>
      <c r="K95" s="11">
        <v>239</v>
      </c>
      <c r="L95" s="12">
        <v>272</v>
      </c>
      <c r="M95" s="13">
        <v>-12.132352941176471</v>
      </c>
    </row>
    <row r="96" spans="1:13" x14ac:dyDescent="0.2">
      <c r="A96" s="4" t="s">
        <v>20</v>
      </c>
      <c r="B96" s="5">
        <v>166</v>
      </c>
      <c r="C96" s="5">
        <v>12</v>
      </c>
      <c r="D96" s="5">
        <v>178</v>
      </c>
      <c r="E96" s="6">
        <v>0</v>
      </c>
      <c r="F96" s="5">
        <v>22</v>
      </c>
      <c r="G96" s="7">
        <v>22</v>
      </c>
      <c r="H96" s="5">
        <v>0</v>
      </c>
      <c r="I96" s="5">
        <v>11</v>
      </c>
      <c r="J96" s="5">
        <v>11</v>
      </c>
      <c r="K96" s="6">
        <v>211</v>
      </c>
      <c r="L96" s="7">
        <v>206</v>
      </c>
      <c r="M96" s="14">
        <v>2.4271844660194173</v>
      </c>
    </row>
    <row r="97" spans="1:13" x14ac:dyDescent="0.2">
      <c r="A97" s="9" t="s">
        <v>0</v>
      </c>
      <c r="B97" s="10">
        <v>0</v>
      </c>
      <c r="C97" s="10">
        <v>17</v>
      </c>
      <c r="D97" s="10">
        <v>17</v>
      </c>
      <c r="E97" s="11">
        <v>0</v>
      </c>
      <c r="F97" s="10">
        <v>38</v>
      </c>
      <c r="G97" s="12">
        <v>38</v>
      </c>
      <c r="H97" s="10">
        <v>0</v>
      </c>
      <c r="I97" s="10">
        <v>6</v>
      </c>
      <c r="J97" s="10">
        <v>6</v>
      </c>
      <c r="K97" s="11">
        <v>61</v>
      </c>
      <c r="L97" s="12">
        <v>73</v>
      </c>
      <c r="M97" s="13">
        <v>-16.43835616438356</v>
      </c>
    </row>
    <row r="98" spans="1:13" x14ac:dyDescent="0.2">
      <c r="A98" s="4" t="s">
        <v>4</v>
      </c>
      <c r="B98" s="5">
        <v>12</v>
      </c>
      <c r="C98" s="5">
        <v>44</v>
      </c>
      <c r="D98" s="5">
        <v>56</v>
      </c>
      <c r="E98" s="6">
        <v>0</v>
      </c>
      <c r="F98" s="5">
        <v>0</v>
      </c>
      <c r="G98" s="7">
        <v>0</v>
      </c>
      <c r="H98" s="5">
        <v>0</v>
      </c>
      <c r="I98" s="5">
        <v>0</v>
      </c>
      <c r="J98" s="5">
        <v>0</v>
      </c>
      <c r="K98" s="6">
        <v>56</v>
      </c>
      <c r="L98" s="7">
        <v>337</v>
      </c>
      <c r="M98" s="14">
        <v>-83.382789317507417</v>
      </c>
    </row>
    <row r="99" spans="1:13" ht="13.5" thickBot="1" x14ac:dyDescent="0.25">
      <c r="A99" s="9" t="s">
        <v>43</v>
      </c>
      <c r="B99" s="10">
        <v>0</v>
      </c>
      <c r="C99" s="10">
        <v>16</v>
      </c>
      <c r="D99" s="10">
        <v>16</v>
      </c>
      <c r="E99" s="11">
        <v>0</v>
      </c>
      <c r="F99" s="10">
        <v>9</v>
      </c>
      <c r="G99" s="12">
        <v>9</v>
      </c>
      <c r="H99" s="10">
        <v>0</v>
      </c>
      <c r="I99" s="10">
        <v>8</v>
      </c>
      <c r="J99" s="10">
        <v>8</v>
      </c>
      <c r="K99" s="11">
        <v>33</v>
      </c>
      <c r="L99" s="12">
        <v>22</v>
      </c>
      <c r="M99" s="13">
        <v>50</v>
      </c>
    </row>
    <row r="100" spans="1:13" ht="13.5" thickBot="1" x14ac:dyDescent="0.25">
      <c r="A100" s="15" t="s">
        <v>53</v>
      </c>
      <c r="B100" s="16">
        <v>226233</v>
      </c>
      <c r="C100" s="16">
        <v>17539</v>
      </c>
      <c r="D100" s="16">
        <v>243772</v>
      </c>
      <c r="E100" s="17">
        <v>244037</v>
      </c>
      <c r="F100" s="16">
        <v>35682</v>
      </c>
      <c r="G100" s="18">
        <v>279719</v>
      </c>
      <c r="H100" s="16">
        <v>58645</v>
      </c>
      <c r="I100" s="16">
        <v>8900</v>
      </c>
      <c r="J100" s="16">
        <v>67545</v>
      </c>
      <c r="K100" s="17">
        <v>591036</v>
      </c>
      <c r="L100" s="18">
        <v>577229</v>
      </c>
      <c r="M100" s="19">
        <v>2.3919449646500781</v>
      </c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.5" thickBo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23" t="s">
        <v>82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3.5" thickBot="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3.5" thickBot="1" x14ac:dyDescent="0.25">
      <c r="A105" s="25" t="s">
        <v>46</v>
      </c>
      <c r="B105" s="26" t="s">
        <v>47</v>
      </c>
      <c r="C105" s="26"/>
      <c r="D105" s="26"/>
      <c r="E105" s="26" t="s">
        <v>48</v>
      </c>
      <c r="F105" s="26"/>
      <c r="G105" s="26"/>
      <c r="H105" s="26" t="s">
        <v>49</v>
      </c>
      <c r="I105" s="26"/>
      <c r="J105" s="26"/>
      <c r="K105" s="26" t="s">
        <v>50</v>
      </c>
      <c r="L105" s="26"/>
      <c r="M105" s="27" t="s">
        <v>44</v>
      </c>
    </row>
    <row r="106" spans="1:13" ht="13.5" thickBot="1" x14ac:dyDescent="0.25">
      <c r="A106" s="25"/>
      <c r="B106" s="2" t="s">
        <v>51</v>
      </c>
      <c r="C106" s="2" t="s">
        <v>52</v>
      </c>
      <c r="D106" s="2" t="s">
        <v>50</v>
      </c>
      <c r="E106" s="2" t="s">
        <v>51</v>
      </c>
      <c r="F106" s="2" t="s">
        <v>52</v>
      </c>
      <c r="G106" s="2" t="s">
        <v>50</v>
      </c>
      <c r="H106" s="2" t="s">
        <v>51</v>
      </c>
      <c r="I106" s="2" t="s">
        <v>52</v>
      </c>
      <c r="J106" s="2" t="s">
        <v>50</v>
      </c>
      <c r="K106" s="3">
        <v>2014</v>
      </c>
      <c r="L106" s="3">
        <v>2013</v>
      </c>
      <c r="M106" s="27"/>
    </row>
    <row r="107" spans="1:13" x14ac:dyDescent="0.2">
      <c r="A107" s="4" t="s">
        <v>45</v>
      </c>
      <c r="B107" s="5">
        <v>9470913</v>
      </c>
      <c r="C107" s="5">
        <v>6819249</v>
      </c>
      <c r="D107" s="5">
        <v>16290162</v>
      </c>
      <c r="E107" s="6">
        <v>23605944</v>
      </c>
      <c r="F107" s="5">
        <v>11793690</v>
      </c>
      <c r="G107" s="7">
        <v>35399634</v>
      </c>
      <c r="H107" s="5">
        <v>94065713</v>
      </c>
      <c r="I107" s="5">
        <v>997069</v>
      </c>
      <c r="J107" s="5">
        <v>95062782</v>
      </c>
      <c r="K107" s="6">
        <v>146752578</v>
      </c>
      <c r="L107" s="7">
        <v>137555441</v>
      </c>
      <c r="M107" s="8">
        <v>6.6861310124402857</v>
      </c>
    </row>
    <row r="108" spans="1:13" x14ac:dyDescent="0.2">
      <c r="A108" s="9" t="s">
        <v>34</v>
      </c>
      <c r="B108" s="10">
        <v>1213660</v>
      </c>
      <c r="C108" s="10">
        <v>660869</v>
      </c>
      <c r="D108" s="10">
        <v>1874529</v>
      </c>
      <c r="E108" s="11">
        <v>13396083</v>
      </c>
      <c r="F108" s="10">
        <v>4800636</v>
      </c>
      <c r="G108" s="12">
        <v>18196719</v>
      </c>
      <c r="H108" s="10">
        <v>20480812</v>
      </c>
      <c r="I108" s="10">
        <v>95335</v>
      </c>
      <c r="J108" s="10">
        <v>20576147</v>
      </c>
      <c r="K108" s="11">
        <v>40647395</v>
      </c>
      <c r="L108" s="12">
        <v>39729667</v>
      </c>
      <c r="M108" s="13">
        <v>2.3099312662248086</v>
      </c>
    </row>
    <row r="109" spans="1:13" x14ac:dyDescent="0.2">
      <c r="A109" s="4" t="s">
        <v>31</v>
      </c>
      <c r="B109" s="5">
        <v>5821</v>
      </c>
      <c r="C109" s="5">
        <v>0</v>
      </c>
      <c r="D109" s="5">
        <v>5821</v>
      </c>
      <c r="E109" s="6">
        <v>2253026</v>
      </c>
      <c r="F109" s="5">
        <v>30836</v>
      </c>
      <c r="G109" s="7">
        <v>2283862</v>
      </c>
      <c r="H109" s="5">
        <v>30550536</v>
      </c>
      <c r="I109" s="5">
        <v>616740</v>
      </c>
      <c r="J109" s="5">
        <v>31167276</v>
      </c>
      <c r="K109" s="6">
        <v>33456959</v>
      </c>
      <c r="L109" s="7">
        <v>26727473</v>
      </c>
      <c r="M109" s="14">
        <v>25.17816031466948</v>
      </c>
    </row>
    <row r="110" spans="1:13" x14ac:dyDescent="0.2">
      <c r="A110" s="9" t="s">
        <v>9</v>
      </c>
      <c r="B110" s="10">
        <v>4370084</v>
      </c>
      <c r="C110" s="10">
        <v>1192333</v>
      </c>
      <c r="D110" s="10">
        <v>5562417</v>
      </c>
      <c r="E110" s="11">
        <v>536207</v>
      </c>
      <c r="F110" s="10">
        <v>622414</v>
      </c>
      <c r="G110" s="12">
        <v>1158621</v>
      </c>
      <c r="H110" s="10">
        <v>681088</v>
      </c>
      <c r="I110" s="10">
        <v>527477</v>
      </c>
      <c r="J110" s="10">
        <v>1208565</v>
      </c>
      <c r="K110" s="11">
        <v>7929603</v>
      </c>
      <c r="L110" s="12">
        <v>7697432</v>
      </c>
      <c r="M110" s="13">
        <v>3.0162137190689049</v>
      </c>
    </row>
    <row r="111" spans="1:13" x14ac:dyDescent="0.2">
      <c r="A111" s="4" t="s">
        <v>30</v>
      </c>
      <c r="B111" s="5">
        <v>381158</v>
      </c>
      <c r="C111" s="5">
        <v>932134</v>
      </c>
      <c r="D111" s="5">
        <v>1313292</v>
      </c>
      <c r="E111" s="6">
        <v>68942</v>
      </c>
      <c r="F111" s="5">
        <v>4045617</v>
      </c>
      <c r="G111" s="7">
        <v>4114559</v>
      </c>
      <c r="H111" s="5">
        <v>0</v>
      </c>
      <c r="I111" s="5">
        <v>796781</v>
      </c>
      <c r="J111" s="5">
        <v>796781</v>
      </c>
      <c r="K111" s="6">
        <v>6224632</v>
      </c>
      <c r="L111" s="7">
        <v>5895557</v>
      </c>
      <c r="M111" s="14">
        <v>5.581745711219483</v>
      </c>
    </row>
    <row r="112" spans="1:13" x14ac:dyDescent="0.2">
      <c r="A112" s="9" t="s">
        <v>25</v>
      </c>
      <c r="B112" s="10">
        <v>4284467</v>
      </c>
      <c r="C112" s="10">
        <v>1107219</v>
      </c>
      <c r="D112" s="10">
        <v>5391686</v>
      </c>
      <c r="E112" s="11">
        <v>3206</v>
      </c>
      <c r="F112" s="10">
        <v>0</v>
      </c>
      <c r="G112" s="12">
        <v>3206</v>
      </c>
      <c r="H112" s="10">
        <v>1139</v>
      </c>
      <c r="I112" s="10">
        <v>86075</v>
      </c>
      <c r="J112" s="10">
        <v>87214</v>
      </c>
      <c r="K112" s="11">
        <v>5482106</v>
      </c>
      <c r="L112" s="12">
        <v>5076852</v>
      </c>
      <c r="M112" s="13">
        <v>7.9823875110009119</v>
      </c>
    </row>
    <row r="113" spans="1:13" x14ac:dyDescent="0.2">
      <c r="A113" s="4" t="s">
        <v>27</v>
      </c>
      <c r="B113" s="5">
        <v>502271</v>
      </c>
      <c r="C113" s="5">
        <v>933682</v>
      </c>
      <c r="D113" s="5">
        <v>1435953</v>
      </c>
      <c r="E113" s="6">
        <v>2427058</v>
      </c>
      <c r="F113" s="5">
        <v>329123</v>
      </c>
      <c r="G113" s="7">
        <v>2756181</v>
      </c>
      <c r="H113" s="5">
        <v>278363</v>
      </c>
      <c r="I113" s="5">
        <v>363876</v>
      </c>
      <c r="J113" s="5">
        <v>642239</v>
      </c>
      <c r="K113" s="6">
        <v>4834373</v>
      </c>
      <c r="L113" s="7">
        <v>4948576</v>
      </c>
      <c r="M113" s="14">
        <v>-2.307795212198418</v>
      </c>
    </row>
    <row r="114" spans="1:13" x14ac:dyDescent="0.2">
      <c r="A114" s="9" t="s">
        <v>17</v>
      </c>
      <c r="B114" s="10">
        <v>769142</v>
      </c>
      <c r="C114" s="10">
        <v>3045540</v>
      </c>
      <c r="D114" s="10">
        <v>3814682</v>
      </c>
      <c r="E114" s="11">
        <v>348244</v>
      </c>
      <c r="F114" s="10">
        <v>31702</v>
      </c>
      <c r="G114" s="12">
        <v>379946</v>
      </c>
      <c r="H114" s="10">
        <v>96680</v>
      </c>
      <c r="I114" s="10">
        <v>445</v>
      </c>
      <c r="J114" s="10">
        <v>97125</v>
      </c>
      <c r="K114" s="11">
        <v>4291753</v>
      </c>
      <c r="L114" s="12">
        <v>4748122</v>
      </c>
      <c r="M114" s="13">
        <v>-9.61156853172686</v>
      </c>
    </row>
    <row r="115" spans="1:13" x14ac:dyDescent="0.2">
      <c r="A115" s="4" t="s">
        <v>24</v>
      </c>
      <c r="B115" s="5">
        <v>310567</v>
      </c>
      <c r="C115" s="5">
        <v>1479892</v>
      </c>
      <c r="D115" s="5">
        <v>1790459</v>
      </c>
      <c r="E115" s="6">
        <v>256058</v>
      </c>
      <c r="F115" s="5">
        <v>9377</v>
      </c>
      <c r="G115" s="7">
        <v>265435</v>
      </c>
      <c r="H115" s="5">
        <v>138149</v>
      </c>
      <c r="I115" s="5">
        <v>196880</v>
      </c>
      <c r="J115" s="5">
        <v>335029</v>
      </c>
      <c r="K115" s="6">
        <v>2390923</v>
      </c>
      <c r="L115" s="7">
        <v>2194281</v>
      </c>
      <c r="M115" s="14">
        <v>8.9615687325369908</v>
      </c>
    </row>
    <row r="116" spans="1:13" x14ac:dyDescent="0.2">
      <c r="A116" s="9" t="s">
        <v>26</v>
      </c>
      <c r="B116" s="10">
        <v>587315</v>
      </c>
      <c r="C116" s="10">
        <v>993</v>
      </c>
      <c r="D116" s="10">
        <v>588308</v>
      </c>
      <c r="E116" s="11">
        <v>1162004</v>
      </c>
      <c r="F116" s="10">
        <v>261144</v>
      </c>
      <c r="G116" s="12">
        <v>1423148</v>
      </c>
      <c r="H116" s="10">
        <v>83780</v>
      </c>
      <c r="I116" s="10">
        <v>91311</v>
      </c>
      <c r="J116" s="10">
        <v>175091</v>
      </c>
      <c r="K116" s="11">
        <v>2186547</v>
      </c>
      <c r="L116" s="12">
        <v>1506386</v>
      </c>
      <c r="M116" s="13">
        <v>45.151840232184846</v>
      </c>
    </row>
    <row r="117" spans="1:13" x14ac:dyDescent="0.2">
      <c r="A117" s="4" t="s">
        <v>3</v>
      </c>
      <c r="B117" s="5">
        <v>175151</v>
      </c>
      <c r="C117" s="5">
        <v>657615</v>
      </c>
      <c r="D117" s="5">
        <v>832766</v>
      </c>
      <c r="E117" s="6">
        <v>215956</v>
      </c>
      <c r="F117" s="5">
        <v>33478</v>
      </c>
      <c r="G117" s="7">
        <v>249434</v>
      </c>
      <c r="H117" s="5">
        <v>86279</v>
      </c>
      <c r="I117" s="5">
        <v>3027</v>
      </c>
      <c r="J117" s="5">
        <v>89306</v>
      </c>
      <c r="K117" s="6">
        <v>1171506</v>
      </c>
      <c r="L117" s="7">
        <v>985180</v>
      </c>
      <c r="M117" s="14">
        <v>18.912889015205341</v>
      </c>
    </row>
    <row r="118" spans="1:13" x14ac:dyDescent="0.2">
      <c r="A118" s="9" t="s">
        <v>36</v>
      </c>
      <c r="B118" s="10">
        <v>146585</v>
      </c>
      <c r="C118" s="10">
        <v>708198</v>
      </c>
      <c r="D118" s="10">
        <v>854783</v>
      </c>
      <c r="E118" s="11">
        <v>198544</v>
      </c>
      <c r="F118" s="10">
        <v>11158</v>
      </c>
      <c r="G118" s="12">
        <v>209702</v>
      </c>
      <c r="H118" s="10">
        <v>20294</v>
      </c>
      <c r="I118" s="10">
        <v>1852</v>
      </c>
      <c r="J118" s="10">
        <v>22146</v>
      </c>
      <c r="K118" s="11">
        <v>1086631</v>
      </c>
      <c r="L118" s="12">
        <v>1048249</v>
      </c>
      <c r="M118" s="13">
        <v>3.6615346162982267</v>
      </c>
    </row>
    <row r="119" spans="1:13" x14ac:dyDescent="0.2">
      <c r="A119" s="4" t="s">
        <v>35</v>
      </c>
      <c r="B119" s="5">
        <v>195871</v>
      </c>
      <c r="C119" s="5">
        <v>9138</v>
      </c>
      <c r="D119" s="5">
        <v>205009</v>
      </c>
      <c r="E119" s="6">
        <v>273861</v>
      </c>
      <c r="F119" s="5">
        <v>9625</v>
      </c>
      <c r="G119" s="7">
        <v>283486</v>
      </c>
      <c r="H119" s="5">
        <v>390308</v>
      </c>
      <c r="I119" s="5">
        <v>87985</v>
      </c>
      <c r="J119" s="5">
        <v>478293</v>
      </c>
      <c r="K119" s="6">
        <v>966788</v>
      </c>
      <c r="L119" s="7">
        <v>982847</v>
      </c>
      <c r="M119" s="14">
        <v>-1.6339267454649604</v>
      </c>
    </row>
    <row r="120" spans="1:13" x14ac:dyDescent="0.2">
      <c r="A120" s="9" t="s">
        <v>23</v>
      </c>
      <c r="B120" s="10">
        <v>129702</v>
      </c>
      <c r="C120" s="10">
        <v>683411</v>
      </c>
      <c r="D120" s="10">
        <v>813113</v>
      </c>
      <c r="E120" s="11">
        <v>0</v>
      </c>
      <c r="F120" s="10">
        <v>570</v>
      </c>
      <c r="G120" s="12">
        <v>570</v>
      </c>
      <c r="H120" s="10">
        <v>4279</v>
      </c>
      <c r="I120" s="10">
        <v>0</v>
      </c>
      <c r="J120" s="10">
        <v>4279</v>
      </c>
      <c r="K120" s="11">
        <v>817962</v>
      </c>
      <c r="L120" s="12">
        <v>723846</v>
      </c>
      <c r="M120" s="13">
        <v>13.002213177941163</v>
      </c>
    </row>
    <row r="121" spans="1:13" x14ac:dyDescent="0.2">
      <c r="A121" s="4" t="s">
        <v>13</v>
      </c>
      <c r="B121" s="5">
        <v>715936</v>
      </c>
      <c r="C121" s="5">
        <v>149</v>
      </c>
      <c r="D121" s="5">
        <v>716085</v>
      </c>
      <c r="E121" s="6">
        <v>54930</v>
      </c>
      <c r="F121" s="5">
        <v>23766</v>
      </c>
      <c r="G121" s="7">
        <v>78696</v>
      </c>
      <c r="H121" s="5">
        <v>20</v>
      </c>
      <c r="I121" s="5">
        <v>50</v>
      </c>
      <c r="J121" s="5">
        <v>70</v>
      </c>
      <c r="K121" s="6">
        <v>794851</v>
      </c>
      <c r="L121" s="7">
        <v>767457</v>
      </c>
      <c r="M121" s="14">
        <v>3.5694507965918607</v>
      </c>
    </row>
    <row r="122" spans="1:13" x14ac:dyDescent="0.2">
      <c r="A122" s="9" t="s">
        <v>11</v>
      </c>
      <c r="B122" s="10">
        <v>80222</v>
      </c>
      <c r="C122" s="10">
        <v>622283</v>
      </c>
      <c r="D122" s="10">
        <v>702505</v>
      </c>
      <c r="E122" s="11">
        <v>8447</v>
      </c>
      <c r="F122" s="10">
        <v>927</v>
      </c>
      <c r="G122" s="12">
        <v>9374</v>
      </c>
      <c r="H122" s="10">
        <v>0</v>
      </c>
      <c r="I122" s="10">
        <v>0</v>
      </c>
      <c r="J122" s="10">
        <v>0</v>
      </c>
      <c r="K122" s="11">
        <v>711879</v>
      </c>
      <c r="L122" s="12">
        <v>771019</v>
      </c>
      <c r="M122" s="13">
        <v>-7.6703686938972977</v>
      </c>
    </row>
    <row r="123" spans="1:13" x14ac:dyDescent="0.2">
      <c r="A123" s="4" t="s">
        <v>15</v>
      </c>
      <c r="B123" s="5">
        <v>40711</v>
      </c>
      <c r="C123" s="5">
        <v>427148</v>
      </c>
      <c r="D123" s="5">
        <v>467859</v>
      </c>
      <c r="E123" s="6">
        <v>656</v>
      </c>
      <c r="F123" s="5">
        <v>140</v>
      </c>
      <c r="G123" s="7">
        <v>796</v>
      </c>
      <c r="H123" s="5">
        <v>0</v>
      </c>
      <c r="I123" s="5">
        <v>0</v>
      </c>
      <c r="J123" s="5">
        <v>0</v>
      </c>
      <c r="K123" s="6">
        <v>468655</v>
      </c>
      <c r="L123" s="7">
        <v>558767</v>
      </c>
      <c r="M123" s="14">
        <v>-16.126936630115949</v>
      </c>
    </row>
    <row r="124" spans="1:13" x14ac:dyDescent="0.2">
      <c r="A124" s="9" t="s">
        <v>6</v>
      </c>
      <c r="B124" s="10">
        <v>334507</v>
      </c>
      <c r="C124" s="10">
        <v>0</v>
      </c>
      <c r="D124" s="10">
        <v>334507</v>
      </c>
      <c r="E124" s="11">
        <v>64055</v>
      </c>
      <c r="F124" s="10">
        <v>15252</v>
      </c>
      <c r="G124" s="12">
        <v>79307</v>
      </c>
      <c r="H124" s="10">
        <v>450</v>
      </c>
      <c r="I124" s="10">
        <v>0</v>
      </c>
      <c r="J124" s="10">
        <v>450</v>
      </c>
      <c r="K124" s="11">
        <v>414264</v>
      </c>
      <c r="L124" s="12">
        <v>424135</v>
      </c>
      <c r="M124" s="13">
        <v>-2.3273250262298562</v>
      </c>
    </row>
    <row r="125" spans="1:13" x14ac:dyDescent="0.2">
      <c r="A125" s="4" t="s">
        <v>16</v>
      </c>
      <c r="B125" s="5">
        <v>194874</v>
      </c>
      <c r="C125" s="5">
        <v>0</v>
      </c>
      <c r="D125" s="5">
        <v>194874</v>
      </c>
      <c r="E125" s="6">
        <v>60959</v>
      </c>
      <c r="F125" s="5">
        <v>11297</v>
      </c>
      <c r="G125" s="7">
        <v>72256</v>
      </c>
      <c r="H125" s="5">
        <v>0</v>
      </c>
      <c r="I125" s="5">
        <v>0</v>
      </c>
      <c r="J125" s="5">
        <v>0</v>
      </c>
      <c r="K125" s="6">
        <v>267130</v>
      </c>
      <c r="L125" s="7">
        <v>268278</v>
      </c>
      <c r="M125" s="14">
        <v>-0.42791432767502363</v>
      </c>
    </row>
    <row r="126" spans="1:13" x14ac:dyDescent="0.2">
      <c r="A126" s="9" t="s">
        <v>29</v>
      </c>
      <c r="B126" s="10">
        <v>170948</v>
      </c>
      <c r="C126" s="10">
        <v>0</v>
      </c>
      <c r="D126" s="10">
        <v>170948</v>
      </c>
      <c r="E126" s="11">
        <v>0</v>
      </c>
      <c r="F126" s="10">
        <v>4281</v>
      </c>
      <c r="G126" s="12">
        <v>4281</v>
      </c>
      <c r="H126" s="10">
        <v>0</v>
      </c>
      <c r="I126" s="10">
        <v>0</v>
      </c>
      <c r="J126" s="10">
        <v>0</v>
      </c>
      <c r="K126" s="11">
        <v>175229</v>
      </c>
      <c r="L126" s="12">
        <v>184934</v>
      </c>
      <c r="M126" s="13">
        <v>-5.2478181405258093</v>
      </c>
    </row>
    <row r="127" spans="1:13" x14ac:dyDescent="0.2">
      <c r="A127" s="4" t="s">
        <v>14</v>
      </c>
      <c r="B127" s="5">
        <v>56665</v>
      </c>
      <c r="C127" s="5">
        <v>0</v>
      </c>
      <c r="D127" s="5">
        <v>56665</v>
      </c>
      <c r="E127" s="6">
        <v>0</v>
      </c>
      <c r="F127" s="5">
        <v>0</v>
      </c>
      <c r="G127" s="7">
        <v>0</v>
      </c>
      <c r="H127" s="5">
        <v>0</v>
      </c>
      <c r="I127" s="5">
        <v>0</v>
      </c>
      <c r="J127" s="5">
        <v>0</v>
      </c>
      <c r="K127" s="6">
        <v>56665</v>
      </c>
      <c r="L127" s="7">
        <v>75770</v>
      </c>
      <c r="M127" s="14">
        <v>-25.214464827768246</v>
      </c>
    </row>
    <row r="128" spans="1:13" x14ac:dyDescent="0.2">
      <c r="A128" s="9" t="s">
        <v>7</v>
      </c>
      <c r="B128" s="10">
        <v>0</v>
      </c>
      <c r="C128" s="10">
        <v>0</v>
      </c>
      <c r="D128" s="10">
        <v>0</v>
      </c>
      <c r="E128" s="11">
        <v>0</v>
      </c>
      <c r="F128" s="10">
        <v>35657</v>
      </c>
      <c r="G128" s="12">
        <v>35657</v>
      </c>
      <c r="H128" s="10">
        <v>0</v>
      </c>
      <c r="I128" s="10">
        <v>0</v>
      </c>
      <c r="J128" s="10">
        <v>0</v>
      </c>
      <c r="K128" s="11">
        <v>35657</v>
      </c>
      <c r="L128" s="12">
        <v>13612</v>
      </c>
      <c r="M128" s="13">
        <v>161.95268880399647</v>
      </c>
    </row>
    <row r="129" spans="1:13" x14ac:dyDescent="0.2">
      <c r="A129" s="4" t="s">
        <v>10</v>
      </c>
      <c r="B129" s="5">
        <v>32780</v>
      </c>
      <c r="C129" s="5">
        <v>0</v>
      </c>
      <c r="D129" s="5">
        <v>32780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32780</v>
      </c>
      <c r="L129" s="7">
        <v>41369</v>
      </c>
      <c r="M129" s="14">
        <v>-20.761923179192149</v>
      </c>
    </row>
    <row r="130" spans="1:13" x14ac:dyDescent="0.2">
      <c r="A130" s="9" t="s">
        <v>21</v>
      </c>
      <c r="B130" s="10">
        <v>173</v>
      </c>
      <c r="C130" s="10">
        <v>30000</v>
      </c>
      <c r="D130" s="10">
        <v>30173</v>
      </c>
      <c r="E130" s="11">
        <v>0</v>
      </c>
      <c r="F130" s="10">
        <v>0</v>
      </c>
      <c r="G130" s="12">
        <v>0</v>
      </c>
      <c r="H130" s="10">
        <v>0</v>
      </c>
      <c r="I130" s="10">
        <v>0</v>
      </c>
      <c r="J130" s="10">
        <v>0</v>
      </c>
      <c r="K130" s="11">
        <v>30173</v>
      </c>
      <c r="L130" s="12">
        <v>2442</v>
      </c>
      <c r="M130" s="13">
        <v>1135.5855855855855</v>
      </c>
    </row>
    <row r="131" spans="1:13" x14ac:dyDescent="0.2">
      <c r="A131" s="4" t="s">
        <v>1</v>
      </c>
      <c r="B131" s="5">
        <v>29234</v>
      </c>
      <c r="C131" s="5">
        <v>10</v>
      </c>
      <c r="D131" s="5">
        <v>29244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29244</v>
      </c>
      <c r="L131" s="7">
        <v>36986</v>
      </c>
      <c r="M131" s="14">
        <v>-20.932244633104418</v>
      </c>
    </row>
    <row r="132" spans="1:13" x14ac:dyDescent="0.2">
      <c r="A132" s="9" t="s">
        <v>5</v>
      </c>
      <c r="B132" s="10">
        <v>15808</v>
      </c>
      <c r="C132" s="10">
        <v>0</v>
      </c>
      <c r="D132" s="10">
        <v>15808</v>
      </c>
      <c r="E132" s="11">
        <v>581</v>
      </c>
      <c r="F132" s="10">
        <v>0</v>
      </c>
      <c r="G132" s="12">
        <v>581</v>
      </c>
      <c r="H132" s="10">
        <v>0</v>
      </c>
      <c r="I132" s="10">
        <v>0</v>
      </c>
      <c r="J132" s="10">
        <v>0</v>
      </c>
      <c r="K132" s="11">
        <v>16389</v>
      </c>
      <c r="L132" s="12">
        <v>52674</v>
      </c>
      <c r="M132" s="13">
        <v>-68.885977901811131</v>
      </c>
    </row>
    <row r="133" spans="1:13" x14ac:dyDescent="0.2">
      <c r="A133" s="4" t="s">
        <v>12</v>
      </c>
      <c r="B133" s="5">
        <v>178</v>
      </c>
      <c r="C133" s="5">
        <v>1400</v>
      </c>
      <c r="D133" s="5">
        <v>1578</v>
      </c>
      <c r="E133" s="6">
        <v>200</v>
      </c>
      <c r="F133" s="5">
        <v>5273</v>
      </c>
      <c r="G133" s="7">
        <v>5473</v>
      </c>
      <c r="H133" s="5">
        <v>0</v>
      </c>
      <c r="I133" s="5">
        <v>0</v>
      </c>
      <c r="J133" s="5">
        <v>0</v>
      </c>
      <c r="K133" s="6">
        <v>7051</v>
      </c>
      <c r="L133" s="7">
        <v>4213</v>
      </c>
      <c r="M133" s="14">
        <v>67.362924281984334</v>
      </c>
    </row>
    <row r="134" spans="1:13" x14ac:dyDescent="0.2">
      <c r="A134" s="9" t="s">
        <v>38</v>
      </c>
      <c r="B134" s="10">
        <v>3477</v>
      </c>
      <c r="C134" s="10">
        <v>0</v>
      </c>
      <c r="D134" s="10">
        <v>3477</v>
      </c>
      <c r="E134" s="11">
        <v>230</v>
      </c>
      <c r="F134" s="10">
        <v>0</v>
      </c>
      <c r="G134" s="12">
        <v>230</v>
      </c>
      <c r="H134" s="10">
        <v>0</v>
      </c>
      <c r="I134" s="10">
        <v>0</v>
      </c>
      <c r="J134" s="10">
        <v>0</v>
      </c>
      <c r="K134" s="11">
        <v>3707</v>
      </c>
      <c r="L134" s="12">
        <v>3581</v>
      </c>
      <c r="M134" s="13">
        <v>3.518570231778833</v>
      </c>
    </row>
    <row r="135" spans="1:13" x14ac:dyDescent="0.2">
      <c r="A135" s="4" t="s">
        <v>18</v>
      </c>
      <c r="B135" s="5">
        <v>55</v>
      </c>
      <c r="C135" s="5">
        <v>0</v>
      </c>
      <c r="D135" s="5">
        <v>55</v>
      </c>
      <c r="E135" s="6">
        <v>0</v>
      </c>
      <c r="F135" s="5">
        <v>3533</v>
      </c>
      <c r="G135" s="7">
        <v>3533</v>
      </c>
      <c r="H135" s="5">
        <v>0</v>
      </c>
      <c r="I135" s="5">
        <v>0</v>
      </c>
      <c r="J135" s="5">
        <v>0</v>
      </c>
      <c r="K135" s="6">
        <v>3588</v>
      </c>
      <c r="L135" s="7">
        <v>2165</v>
      </c>
      <c r="M135" s="14">
        <v>65.727482678983833</v>
      </c>
    </row>
    <row r="136" spans="1:13" x14ac:dyDescent="0.2">
      <c r="A136" s="9" t="s">
        <v>37</v>
      </c>
      <c r="B136" s="10">
        <v>2817</v>
      </c>
      <c r="C136" s="10">
        <v>0</v>
      </c>
      <c r="D136" s="10">
        <v>2817</v>
      </c>
      <c r="E136" s="11">
        <v>0</v>
      </c>
      <c r="F136" s="10">
        <v>470</v>
      </c>
      <c r="G136" s="12">
        <v>470</v>
      </c>
      <c r="H136" s="10">
        <v>0</v>
      </c>
      <c r="I136" s="10">
        <v>0</v>
      </c>
      <c r="J136" s="10">
        <v>0</v>
      </c>
      <c r="K136" s="11">
        <v>3287</v>
      </c>
      <c r="L136" s="12">
        <v>4928</v>
      </c>
      <c r="M136" s="13">
        <v>-33.299512987012989</v>
      </c>
    </row>
    <row r="137" spans="1:13" x14ac:dyDescent="0.2">
      <c r="A137" s="4" t="s">
        <v>28</v>
      </c>
      <c r="B137" s="5">
        <v>88</v>
      </c>
      <c r="C137" s="5">
        <v>0</v>
      </c>
      <c r="D137" s="5">
        <v>88</v>
      </c>
      <c r="E137" s="6">
        <v>0</v>
      </c>
      <c r="F137" s="5">
        <v>3144</v>
      </c>
      <c r="G137" s="7">
        <v>3144</v>
      </c>
      <c r="H137" s="5">
        <v>0</v>
      </c>
      <c r="I137" s="5">
        <v>0</v>
      </c>
      <c r="J137" s="5">
        <v>0</v>
      </c>
      <c r="K137" s="6">
        <v>3232</v>
      </c>
      <c r="L137" s="7">
        <v>1285</v>
      </c>
      <c r="M137" s="14">
        <v>151.51750972762645</v>
      </c>
    </row>
    <row r="138" spans="1:13" x14ac:dyDescent="0.2">
      <c r="A138" s="9" t="s">
        <v>33</v>
      </c>
      <c r="B138" s="10">
        <v>0</v>
      </c>
      <c r="C138" s="10">
        <v>0</v>
      </c>
      <c r="D138" s="10">
        <v>0</v>
      </c>
      <c r="E138" s="11">
        <v>0</v>
      </c>
      <c r="F138" s="10">
        <v>1050</v>
      </c>
      <c r="G138" s="12">
        <v>1050</v>
      </c>
      <c r="H138" s="10">
        <v>0</v>
      </c>
      <c r="I138" s="10">
        <v>0</v>
      </c>
      <c r="J138" s="10">
        <v>0</v>
      </c>
      <c r="K138" s="11">
        <v>1050</v>
      </c>
      <c r="L138" s="12">
        <v>0</v>
      </c>
      <c r="M138" s="13">
        <v>0</v>
      </c>
    </row>
    <row r="139" spans="1:13" x14ac:dyDescent="0.2">
      <c r="A139" s="4" t="s">
        <v>22</v>
      </c>
      <c r="B139" s="5">
        <v>268</v>
      </c>
      <c r="C139" s="5">
        <v>0</v>
      </c>
      <c r="D139" s="5">
        <v>268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268</v>
      </c>
      <c r="L139" s="7">
        <v>784</v>
      </c>
      <c r="M139" s="14">
        <v>-65.816326530612244</v>
      </c>
    </row>
    <row r="140" spans="1:13" ht="13.5" thickBot="1" x14ac:dyDescent="0.25">
      <c r="A140" s="9" t="s">
        <v>8</v>
      </c>
      <c r="B140" s="10">
        <v>209</v>
      </c>
      <c r="C140" s="10">
        <v>0</v>
      </c>
      <c r="D140" s="10">
        <v>209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209</v>
      </c>
      <c r="L140" s="12">
        <v>120</v>
      </c>
      <c r="M140" s="13">
        <v>74.166666666666671</v>
      </c>
    </row>
    <row r="141" spans="1:13" ht="13.5" thickBot="1" x14ac:dyDescent="0.25">
      <c r="A141" s="15" t="s">
        <v>53</v>
      </c>
      <c r="B141" s="16">
        <v>24221748</v>
      </c>
      <c r="C141" s="16">
        <v>19311263</v>
      </c>
      <c r="D141" s="16">
        <v>43533011</v>
      </c>
      <c r="E141" s="17">
        <v>44935278</v>
      </c>
      <c r="F141" s="16">
        <v>22084160</v>
      </c>
      <c r="G141" s="18">
        <v>67019438</v>
      </c>
      <c r="H141" s="16">
        <v>146877890</v>
      </c>
      <c r="I141" s="16">
        <v>3864903</v>
      </c>
      <c r="J141" s="16">
        <v>150742793</v>
      </c>
      <c r="K141" s="17">
        <v>261295242</v>
      </c>
      <c r="L141" s="18">
        <v>243034428</v>
      </c>
      <c r="M141" s="19">
        <v>7.5136737417301216</v>
      </c>
    </row>
    <row r="143" spans="1:13" ht="13.5" thickBot="1" x14ac:dyDescent="0.25"/>
    <row r="144" spans="1:13" x14ac:dyDescent="0.2">
      <c r="A144" s="23" t="s">
        <v>83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ht="13.5" thickBot="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ht="13.5" thickBot="1" x14ac:dyDescent="0.25">
      <c r="A146" s="25" t="s">
        <v>54</v>
      </c>
      <c r="B146" s="26" t="s">
        <v>47</v>
      </c>
      <c r="C146" s="26"/>
      <c r="D146" s="26"/>
      <c r="E146" s="26" t="s">
        <v>48</v>
      </c>
      <c r="F146" s="26"/>
      <c r="G146" s="26"/>
      <c r="H146" s="26" t="s">
        <v>49</v>
      </c>
      <c r="I146" s="26"/>
      <c r="J146" s="26"/>
      <c r="K146" s="26" t="s">
        <v>50</v>
      </c>
      <c r="L146" s="26"/>
      <c r="M146" s="27" t="s">
        <v>44</v>
      </c>
    </row>
    <row r="147" spans="1:13" ht="13.5" thickBot="1" x14ac:dyDescent="0.25">
      <c r="A147" s="25"/>
      <c r="B147" s="2" t="s">
        <v>51</v>
      </c>
      <c r="C147" s="2" t="s">
        <v>52</v>
      </c>
      <c r="D147" s="2" t="s">
        <v>50</v>
      </c>
      <c r="E147" s="2" t="s">
        <v>51</v>
      </c>
      <c r="F147" s="2" t="s">
        <v>52</v>
      </c>
      <c r="G147" s="2" t="s">
        <v>50</v>
      </c>
      <c r="H147" s="2" t="s">
        <v>51</v>
      </c>
      <c r="I147" s="2" t="s">
        <v>52</v>
      </c>
      <c r="J147" s="2" t="s">
        <v>50</v>
      </c>
      <c r="K147" s="3">
        <v>2014</v>
      </c>
      <c r="L147" s="3">
        <v>2013</v>
      </c>
      <c r="M147" s="27"/>
    </row>
    <row r="148" spans="1:13" x14ac:dyDescent="0.2">
      <c r="A148" s="4" t="s">
        <v>55</v>
      </c>
      <c r="B148" s="5">
        <v>4584884</v>
      </c>
      <c r="C148" s="5">
        <v>23272</v>
      </c>
      <c r="D148" s="5">
        <v>4608156</v>
      </c>
      <c r="E148" s="6">
        <v>6430630</v>
      </c>
      <c r="F148" s="5">
        <v>52298</v>
      </c>
      <c r="G148" s="7">
        <v>6482928</v>
      </c>
      <c r="H148" s="5">
        <v>4597452</v>
      </c>
      <c r="I148" s="5">
        <v>89678</v>
      </c>
      <c r="J148" s="5">
        <v>4687130</v>
      </c>
      <c r="K148" s="6">
        <v>15778214</v>
      </c>
      <c r="L148" s="7">
        <v>15344924</v>
      </c>
      <c r="M148" s="14">
        <v>2.8236698989190172</v>
      </c>
    </row>
    <row r="149" spans="1:13" x14ac:dyDescent="0.2">
      <c r="A149" s="9" t="s">
        <v>57</v>
      </c>
      <c r="B149" s="10">
        <v>3880229</v>
      </c>
      <c r="C149" s="10">
        <v>100008</v>
      </c>
      <c r="D149" s="10">
        <v>3980237</v>
      </c>
      <c r="E149" s="11">
        <v>7966989</v>
      </c>
      <c r="F149" s="10">
        <v>86543</v>
      </c>
      <c r="G149" s="12">
        <v>8053532</v>
      </c>
      <c r="H149" s="10">
        <v>2136631</v>
      </c>
      <c r="I149" s="10">
        <v>153019</v>
      </c>
      <c r="J149" s="10">
        <v>2289650</v>
      </c>
      <c r="K149" s="11">
        <v>14323419</v>
      </c>
      <c r="L149" s="12">
        <v>13718875</v>
      </c>
      <c r="M149" s="13">
        <v>4.4066587092600518</v>
      </c>
    </row>
    <row r="150" spans="1:13" x14ac:dyDescent="0.2">
      <c r="A150" s="4" t="s">
        <v>56</v>
      </c>
      <c r="B150" s="5">
        <v>4162534</v>
      </c>
      <c r="C150" s="5">
        <v>55083</v>
      </c>
      <c r="D150" s="5">
        <v>4217617</v>
      </c>
      <c r="E150" s="6">
        <v>5952771</v>
      </c>
      <c r="F150" s="5">
        <v>2985254</v>
      </c>
      <c r="G150" s="7">
        <v>8938025</v>
      </c>
      <c r="H150" s="5">
        <v>480560</v>
      </c>
      <c r="I150" s="5">
        <v>509870</v>
      </c>
      <c r="J150" s="5">
        <v>990430</v>
      </c>
      <c r="K150" s="6">
        <v>14146072</v>
      </c>
      <c r="L150" s="7">
        <v>12887727</v>
      </c>
      <c r="M150" s="14">
        <v>9.7639017337968141</v>
      </c>
    </row>
    <row r="151" spans="1:13" x14ac:dyDescent="0.2">
      <c r="A151" s="9" t="s">
        <v>59</v>
      </c>
      <c r="B151" s="10">
        <v>2774319</v>
      </c>
      <c r="C151" s="10">
        <v>124207</v>
      </c>
      <c r="D151" s="10">
        <v>2898526</v>
      </c>
      <c r="E151" s="11">
        <v>4073939</v>
      </c>
      <c r="F151" s="10">
        <v>628099</v>
      </c>
      <c r="G151" s="12">
        <v>4702038</v>
      </c>
      <c r="H151" s="10">
        <v>278465</v>
      </c>
      <c r="I151" s="10">
        <v>45914</v>
      </c>
      <c r="J151" s="10">
        <v>324379</v>
      </c>
      <c r="K151" s="11">
        <v>7924943</v>
      </c>
      <c r="L151" s="12">
        <v>7940375</v>
      </c>
      <c r="M151" s="13">
        <v>-0.19434850369157627</v>
      </c>
    </row>
    <row r="152" spans="1:13" x14ac:dyDescent="0.2">
      <c r="A152" s="4" t="s">
        <v>58</v>
      </c>
      <c r="B152" s="5">
        <v>1945845</v>
      </c>
      <c r="C152" s="5">
        <v>155387</v>
      </c>
      <c r="D152" s="5">
        <v>2101232</v>
      </c>
      <c r="E152" s="6">
        <v>4177706</v>
      </c>
      <c r="F152" s="5">
        <v>194362</v>
      </c>
      <c r="G152" s="7">
        <v>4372068</v>
      </c>
      <c r="H152" s="5">
        <v>438766</v>
      </c>
      <c r="I152" s="5">
        <v>10336</v>
      </c>
      <c r="J152" s="5">
        <v>449102</v>
      </c>
      <c r="K152" s="6">
        <v>6922402</v>
      </c>
      <c r="L152" s="7">
        <v>6567203</v>
      </c>
      <c r="M152" s="14">
        <v>5.4086800727798421</v>
      </c>
    </row>
    <row r="153" spans="1:13" x14ac:dyDescent="0.2">
      <c r="A153" s="9" t="s">
        <v>60</v>
      </c>
      <c r="B153" s="10">
        <v>847324</v>
      </c>
      <c r="C153" s="10">
        <v>82392</v>
      </c>
      <c r="D153" s="10">
        <v>929716</v>
      </c>
      <c r="E153" s="11">
        <v>3488612</v>
      </c>
      <c r="F153" s="10">
        <v>136102</v>
      </c>
      <c r="G153" s="12">
        <v>3624714</v>
      </c>
      <c r="H153" s="10">
        <v>561273</v>
      </c>
      <c r="I153" s="10">
        <v>13387</v>
      </c>
      <c r="J153" s="10">
        <v>574660</v>
      </c>
      <c r="K153" s="11">
        <v>5129090</v>
      </c>
      <c r="L153" s="12">
        <v>4954699</v>
      </c>
      <c r="M153" s="13">
        <v>3.5197092699273966</v>
      </c>
    </row>
    <row r="154" spans="1:13" x14ac:dyDescent="0.2">
      <c r="A154" s="4" t="s">
        <v>61</v>
      </c>
      <c r="B154" s="5">
        <v>934388</v>
      </c>
      <c r="C154" s="5">
        <v>74403</v>
      </c>
      <c r="D154" s="5">
        <v>1008791</v>
      </c>
      <c r="E154" s="6">
        <v>504453</v>
      </c>
      <c r="F154" s="5">
        <v>5885</v>
      </c>
      <c r="G154" s="7">
        <v>510338</v>
      </c>
      <c r="H154" s="5">
        <v>29287</v>
      </c>
      <c r="I154" s="5">
        <v>2027</v>
      </c>
      <c r="J154" s="5">
        <v>31314</v>
      </c>
      <c r="K154" s="6">
        <v>1550443</v>
      </c>
      <c r="L154" s="7">
        <v>1526111</v>
      </c>
      <c r="M154" s="14">
        <v>1.5943794389792092</v>
      </c>
    </row>
    <row r="155" spans="1:13" x14ac:dyDescent="0.2">
      <c r="A155" s="9" t="s">
        <v>62</v>
      </c>
      <c r="B155" s="10">
        <v>1115934</v>
      </c>
      <c r="C155" s="10">
        <v>60954</v>
      </c>
      <c r="D155" s="10">
        <v>1176888</v>
      </c>
      <c r="E155" s="11">
        <v>142921</v>
      </c>
      <c r="F155" s="10">
        <v>2336</v>
      </c>
      <c r="G155" s="12">
        <v>145257</v>
      </c>
      <c r="H155" s="10">
        <v>57396</v>
      </c>
      <c r="I155" s="10">
        <v>1281</v>
      </c>
      <c r="J155" s="10">
        <v>58677</v>
      </c>
      <c r="K155" s="11">
        <v>1380822</v>
      </c>
      <c r="L155" s="12">
        <v>1346043</v>
      </c>
      <c r="M155" s="13">
        <v>2.5837956142560081</v>
      </c>
    </row>
    <row r="156" spans="1:13" x14ac:dyDescent="0.2">
      <c r="A156" s="4" t="s">
        <v>63</v>
      </c>
      <c r="B156" s="5">
        <v>323043</v>
      </c>
      <c r="C156" s="5">
        <v>31511</v>
      </c>
      <c r="D156" s="5">
        <v>354554</v>
      </c>
      <c r="E156" s="6">
        <v>38716</v>
      </c>
      <c r="F156" s="5">
        <v>1595</v>
      </c>
      <c r="G156" s="7">
        <v>40311</v>
      </c>
      <c r="H156" s="5">
        <v>0</v>
      </c>
      <c r="I156" s="5">
        <v>11</v>
      </c>
      <c r="J156" s="5">
        <v>11</v>
      </c>
      <c r="K156" s="6">
        <v>394876</v>
      </c>
      <c r="L156" s="7">
        <v>422701</v>
      </c>
      <c r="M156" s="14">
        <v>-6.5826671808204855</v>
      </c>
    </row>
    <row r="157" spans="1:13" x14ac:dyDescent="0.2">
      <c r="A157" s="9" t="s">
        <v>65</v>
      </c>
      <c r="B157" s="10">
        <v>9070</v>
      </c>
      <c r="C157" s="10">
        <v>914</v>
      </c>
      <c r="D157" s="10">
        <v>9984</v>
      </c>
      <c r="E157" s="11">
        <v>306465</v>
      </c>
      <c r="F157" s="10">
        <v>2160</v>
      </c>
      <c r="G157" s="12">
        <v>308625</v>
      </c>
      <c r="H157" s="10">
        <v>2053</v>
      </c>
      <c r="I157" s="10">
        <v>1681</v>
      </c>
      <c r="J157" s="10">
        <v>3734</v>
      </c>
      <c r="K157" s="11">
        <v>322343</v>
      </c>
      <c r="L157" s="12">
        <v>329311</v>
      </c>
      <c r="M157" s="13">
        <v>-2.1159329630653092</v>
      </c>
    </row>
    <row r="158" spans="1:13" x14ac:dyDescent="0.2">
      <c r="A158" s="4" t="s">
        <v>64</v>
      </c>
      <c r="B158" s="5">
        <v>149456</v>
      </c>
      <c r="C158" s="5">
        <v>6808</v>
      </c>
      <c r="D158" s="5">
        <v>156264</v>
      </c>
      <c r="E158" s="6">
        <v>107986</v>
      </c>
      <c r="F158" s="5">
        <v>394</v>
      </c>
      <c r="G158" s="7">
        <v>108380</v>
      </c>
      <c r="H158" s="5">
        <v>0</v>
      </c>
      <c r="I158" s="5">
        <v>12</v>
      </c>
      <c r="J158" s="5">
        <v>12</v>
      </c>
      <c r="K158" s="6">
        <v>264656</v>
      </c>
      <c r="L158" s="7">
        <v>360430</v>
      </c>
      <c r="M158" s="14">
        <v>-26.572149932025635</v>
      </c>
    </row>
    <row r="159" spans="1:13" x14ac:dyDescent="0.2">
      <c r="A159" s="9" t="s">
        <v>66</v>
      </c>
      <c r="B159" s="10">
        <v>16533</v>
      </c>
      <c r="C159" s="10">
        <v>13622</v>
      </c>
      <c r="D159" s="10">
        <v>30155</v>
      </c>
      <c r="E159" s="11">
        <v>121265</v>
      </c>
      <c r="F159" s="10">
        <v>1516</v>
      </c>
      <c r="G159" s="12">
        <v>122781</v>
      </c>
      <c r="H159" s="10">
        <v>0</v>
      </c>
      <c r="I159" s="10">
        <v>1797</v>
      </c>
      <c r="J159" s="10">
        <v>1797</v>
      </c>
      <c r="K159" s="11">
        <v>154733</v>
      </c>
      <c r="L159" s="12">
        <v>188992</v>
      </c>
      <c r="M159" s="13">
        <v>-18.12722231628852</v>
      </c>
    </row>
    <row r="160" spans="1:13" x14ac:dyDescent="0.2">
      <c r="A160" s="4" t="s">
        <v>68</v>
      </c>
      <c r="B160" s="5">
        <v>115492</v>
      </c>
      <c r="C160" s="5">
        <v>808</v>
      </c>
      <c r="D160" s="5">
        <v>116300</v>
      </c>
      <c r="E160" s="6">
        <v>0</v>
      </c>
      <c r="F160" s="5">
        <v>5</v>
      </c>
      <c r="G160" s="7">
        <v>5</v>
      </c>
      <c r="H160" s="5">
        <v>0</v>
      </c>
      <c r="I160" s="5">
        <v>0</v>
      </c>
      <c r="J160" s="5">
        <v>0</v>
      </c>
      <c r="K160" s="6">
        <v>116305</v>
      </c>
      <c r="L160" s="7">
        <v>113568</v>
      </c>
      <c r="M160" s="14">
        <v>2.4100098619329389</v>
      </c>
    </row>
    <row r="161" spans="1:13" x14ac:dyDescent="0.2">
      <c r="A161" s="9" t="s">
        <v>67</v>
      </c>
      <c r="B161" s="10">
        <v>79061</v>
      </c>
      <c r="C161" s="10">
        <v>10324</v>
      </c>
      <c r="D161" s="10">
        <v>89385</v>
      </c>
      <c r="E161" s="11">
        <v>0</v>
      </c>
      <c r="F161" s="10">
        <v>9714</v>
      </c>
      <c r="G161" s="12">
        <v>9714</v>
      </c>
      <c r="H161" s="10">
        <v>0</v>
      </c>
      <c r="I161" s="10">
        <v>1942</v>
      </c>
      <c r="J161" s="10">
        <v>1942</v>
      </c>
      <c r="K161" s="11">
        <v>101041</v>
      </c>
      <c r="L161" s="12">
        <v>125471</v>
      </c>
      <c r="M161" s="13">
        <v>-19.470634648643909</v>
      </c>
    </row>
    <row r="162" spans="1:13" x14ac:dyDescent="0.2">
      <c r="A162" s="4" t="s">
        <v>73</v>
      </c>
      <c r="B162" s="5">
        <v>48625</v>
      </c>
      <c r="C162" s="5">
        <v>2018</v>
      </c>
      <c r="D162" s="5">
        <v>50643</v>
      </c>
      <c r="E162" s="6">
        <v>251</v>
      </c>
      <c r="F162" s="5">
        <v>1483</v>
      </c>
      <c r="G162" s="7">
        <v>1734</v>
      </c>
      <c r="H162" s="5">
        <v>0</v>
      </c>
      <c r="I162" s="5">
        <v>465</v>
      </c>
      <c r="J162" s="5">
        <v>465</v>
      </c>
      <c r="K162" s="6">
        <v>52842</v>
      </c>
      <c r="L162" s="7">
        <v>62155</v>
      </c>
      <c r="M162" s="14">
        <v>-14.983508969511705</v>
      </c>
    </row>
    <row r="163" spans="1:13" x14ac:dyDescent="0.2">
      <c r="A163" s="9" t="s">
        <v>69</v>
      </c>
      <c r="B163" s="10">
        <v>16101</v>
      </c>
      <c r="C163" s="10">
        <v>276</v>
      </c>
      <c r="D163" s="10">
        <v>16377</v>
      </c>
      <c r="E163" s="11">
        <v>0</v>
      </c>
      <c r="F163" s="10">
        <v>71</v>
      </c>
      <c r="G163" s="12">
        <v>71</v>
      </c>
      <c r="H163" s="10">
        <v>0</v>
      </c>
      <c r="I163" s="10">
        <v>3</v>
      </c>
      <c r="J163" s="10">
        <v>3</v>
      </c>
      <c r="K163" s="11">
        <v>16451</v>
      </c>
      <c r="L163" s="12">
        <v>3291</v>
      </c>
      <c r="M163" s="13">
        <v>399.87845639623214</v>
      </c>
    </row>
    <row r="164" spans="1:13" x14ac:dyDescent="0.2">
      <c r="A164" s="4" t="s">
        <v>70</v>
      </c>
      <c r="B164" s="5">
        <v>3871</v>
      </c>
      <c r="C164" s="5">
        <v>169</v>
      </c>
      <c r="D164" s="5">
        <v>4040</v>
      </c>
      <c r="E164" s="6">
        <v>0</v>
      </c>
      <c r="F164" s="5">
        <v>469</v>
      </c>
      <c r="G164" s="7">
        <v>469</v>
      </c>
      <c r="H164" s="5">
        <v>0</v>
      </c>
      <c r="I164" s="5">
        <v>4</v>
      </c>
      <c r="J164" s="5">
        <v>4</v>
      </c>
      <c r="K164" s="6">
        <v>4513</v>
      </c>
      <c r="L164" s="7">
        <v>3826</v>
      </c>
      <c r="M164" s="14">
        <v>17.956089911134342</v>
      </c>
    </row>
    <row r="165" spans="1:13" x14ac:dyDescent="0.2">
      <c r="A165" s="9" t="s">
        <v>71</v>
      </c>
      <c r="B165" s="10">
        <v>0</v>
      </c>
      <c r="C165" s="10">
        <v>65</v>
      </c>
      <c r="D165" s="10">
        <v>65</v>
      </c>
      <c r="E165" s="11">
        <v>0</v>
      </c>
      <c r="F165" s="10">
        <v>150</v>
      </c>
      <c r="G165" s="12">
        <v>150</v>
      </c>
      <c r="H165" s="10">
        <v>0</v>
      </c>
      <c r="I165" s="10">
        <v>30</v>
      </c>
      <c r="J165" s="10">
        <v>30</v>
      </c>
      <c r="K165" s="11">
        <v>245</v>
      </c>
      <c r="L165" s="12">
        <v>294</v>
      </c>
      <c r="M165" s="13">
        <v>-16.666666666666664</v>
      </c>
    </row>
    <row r="166" spans="1:13" ht="13.5" thickBot="1" x14ac:dyDescent="0.25">
      <c r="A166" s="4" t="s">
        <v>72</v>
      </c>
      <c r="B166" s="5">
        <v>70</v>
      </c>
      <c r="C166" s="5">
        <v>174</v>
      </c>
      <c r="D166" s="5">
        <v>244</v>
      </c>
      <c r="E166" s="6">
        <v>0</v>
      </c>
      <c r="F166" s="5">
        <v>0</v>
      </c>
      <c r="G166" s="7">
        <v>0</v>
      </c>
      <c r="H166" s="5">
        <v>0</v>
      </c>
      <c r="I166" s="5">
        <v>0</v>
      </c>
      <c r="J166" s="5">
        <v>0</v>
      </c>
      <c r="K166" s="6">
        <v>244</v>
      </c>
      <c r="L166" s="7">
        <v>1783</v>
      </c>
      <c r="M166" s="14">
        <v>-86.315199102636015</v>
      </c>
    </row>
    <row r="167" spans="1:13" ht="13.5" thickBot="1" x14ac:dyDescent="0.25">
      <c r="A167" s="15" t="s">
        <v>53</v>
      </c>
      <c r="B167" s="16">
        <v>21006779</v>
      </c>
      <c r="C167" s="16">
        <v>742395</v>
      </c>
      <c r="D167" s="16">
        <v>21749174</v>
      </c>
      <c r="E167" s="17">
        <v>33312704</v>
      </c>
      <c r="F167" s="16">
        <v>4108436</v>
      </c>
      <c r="G167" s="18">
        <v>37421140</v>
      </c>
      <c r="H167" s="16">
        <v>8581883</v>
      </c>
      <c r="I167" s="16">
        <v>831457</v>
      </c>
      <c r="J167" s="16">
        <v>9413340</v>
      </c>
      <c r="K167" s="17">
        <v>68583654</v>
      </c>
      <c r="L167" s="18">
        <v>65897779</v>
      </c>
      <c r="M167" s="19">
        <v>4.0758202184629013</v>
      </c>
    </row>
    <row r="169" spans="1:13" ht="13.5" thickBot="1" x14ac:dyDescent="0.25"/>
    <row r="170" spans="1:13" x14ac:dyDescent="0.2">
      <c r="A170" s="23" t="s">
        <v>84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 ht="13.5" thickBot="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 ht="13.5" thickBot="1" x14ac:dyDescent="0.25">
      <c r="A172" s="25" t="s">
        <v>54</v>
      </c>
      <c r="B172" s="26" t="s">
        <v>47</v>
      </c>
      <c r="C172" s="26"/>
      <c r="D172" s="26"/>
      <c r="E172" s="26" t="s">
        <v>48</v>
      </c>
      <c r="F172" s="26"/>
      <c r="G172" s="26"/>
      <c r="H172" s="26" t="s">
        <v>49</v>
      </c>
      <c r="I172" s="26"/>
      <c r="J172" s="26"/>
      <c r="K172" s="26" t="s">
        <v>50</v>
      </c>
      <c r="L172" s="26"/>
      <c r="M172" s="27" t="s">
        <v>44</v>
      </c>
    </row>
    <row r="173" spans="1:13" ht="13.5" thickBot="1" x14ac:dyDescent="0.25">
      <c r="A173" s="25"/>
      <c r="B173" s="2" t="s">
        <v>51</v>
      </c>
      <c r="C173" s="2" t="s">
        <v>52</v>
      </c>
      <c r="D173" s="2" t="s">
        <v>50</v>
      </c>
      <c r="E173" s="2" t="s">
        <v>51</v>
      </c>
      <c r="F173" s="2" t="s">
        <v>52</v>
      </c>
      <c r="G173" s="2" t="s">
        <v>50</v>
      </c>
      <c r="H173" s="2" t="s">
        <v>51</v>
      </c>
      <c r="I173" s="2" t="s">
        <v>52</v>
      </c>
      <c r="J173" s="2" t="s">
        <v>50</v>
      </c>
      <c r="K173" s="3">
        <v>2014</v>
      </c>
      <c r="L173" s="3">
        <v>2013</v>
      </c>
      <c r="M173" s="27"/>
    </row>
    <row r="174" spans="1:13" x14ac:dyDescent="0.2">
      <c r="A174" s="4" t="s">
        <v>55</v>
      </c>
      <c r="B174" s="5">
        <v>45600</v>
      </c>
      <c r="C174" s="5">
        <v>2159</v>
      </c>
      <c r="D174" s="5">
        <v>47759</v>
      </c>
      <c r="E174" s="6">
        <v>54504</v>
      </c>
      <c r="F174" s="5">
        <v>2805</v>
      </c>
      <c r="G174" s="7">
        <v>57309</v>
      </c>
      <c r="H174" s="5">
        <v>26716</v>
      </c>
      <c r="I174" s="5">
        <v>1668</v>
      </c>
      <c r="J174" s="5">
        <v>28384</v>
      </c>
      <c r="K174" s="6">
        <v>133452</v>
      </c>
      <c r="L174" s="7">
        <v>132879</v>
      </c>
      <c r="M174" s="14">
        <v>0.43121938003747767</v>
      </c>
    </row>
    <row r="175" spans="1:13" x14ac:dyDescent="0.2">
      <c r="A175" s="9" t="s">
        <v>56</v>
      </c>
      <c r="B175" s="10">
        <v>61354</v>
      </c>
      <c r="C175" s="10">
        <v>1388</v>
      </c>
      <c r="D175" s="10">
        <v>62742</v>
      </c>
      <c r="E175" s="11">
        <v>36559</v>
      </c>
      <c r="F175" s="10">
        <v>18212</v>
      </c>
      <c r="G175" s="12">
        <v>54771</v>
      </c>
      <c r="H175" s="10">
        <v>4801</v>
      </c>
      <c r="I175" s="10">
        <v>3379</v>
      </c>
      <c r="J175" s="10">
        <v>8180</v>
      </c>
      <c r="K175" s="11">
        <v>125693</v>
      </c>
      <c r="L175" s="12">
        <v>112470</v>
      </c>
      <c r="M175" s="13">
        <v>11.756912954565662</v>
      </c>
    </row>
    <row r="176" spans="1:13" x14ac:dyDescent="0.2">
      <c r="A176" s="4" t="s">
        <v>57</v>
      </c>
      <c r="B176" s="5">
        <v>30278</v>
      </c>
      <c r="C176" s="5">
        <v>2218</v>
      </c>
      <c r="D176" s="5">
        <v>32496</v>
      </c>
      <c r="E176" s="6">
        <v>60538</v>
      </c>
      <c r="F176" s="5">
        <v>2539</v>
      </c>
      <c r="G176" s="7">
        <v>63077</v>
      </c>
      <c r="H176" s="5">
        <v>15448</v>
      </c>
      <c r="I176" s="5">
        <v>1473</v>
      </c>
      <c r="J176" s="5">
        <v>16921</v>
      </c>
      <c r="K176" s="6">
        <v>112494</v>
      </c>
      <c r="L176" s="7">
        <v>112741</v>
      </c>
      <c r="M176" s="14">
        <v>-0.21908622417753965</v>
      </c>
    </row>
    <row r="177" spans="1:13" x14ac:dyDescent="0.2">
      <c r="A177" s="9" t="s">
        <v>59</v>
      </c>
      <c r="B177" s="10">
        <v>27347</v>
      </c>
      <c r="C177" s="10">
        <v>3903</v>
      </c>
      <c r="D177" s="10">
        <v>31250</v>
      </c>
      <c r="E177" s="11">
        <v>27227</v>
      </c>
      <c r="F177" s="10">
        <v>6014</v>
      </c>
      <c r="G177" s="12">
        <v>33241</v>
      </c>
      <c r="H177" s="10">
        <v>2218</v>
      </c>
      <c r="I177" s="10">
        <v>1028</v>
      </c>
      <c r="J177" s="10">
        <v>3246</v>
      </c>
      <c r="K177" s="11">
        <v>67737</v>
      </c>
      <c r="L177" s="12">
        <v>69161</v>
      </c>
      <c r="M177" s="13">
        <v>-2.0589638669192176</v>
      </c>
    </row>
    <row r="178" spans="1:13" x14ac:dyDescent="0.2">
      <c r="A178" s="4" t="s">
        <v>58</v>
      </c>
      <c r="B178" s="5">
        <v>19514</v>
      </c>
      <c r="C178" s="5">
        <v>2204</v>
      </c>
      <c r="D178" s="5">
        <v>21718</v>
      </c>
      <c r="E178" s="6">
        <v>29622</v>
      </c>
      <c r="F178" s="5">
        <v>2601</v>
      </c>
      <c r="G178" s="7">
        <v>32223</v>
      </c>
      <c r="H178" s="5">
        <v>3345</v>
      </c>
      <c r="I178" s="5">
        <v>682</v>
      </c>
      <c r="J178" s="5">
        <v>4027</v>
      </c>
      <c r="K178" s="6">
        <v>57968</v>
      </c>
      <c r="L178" s="7">
        <v>56163</v>
      </c>
      <c r="M178" s="14">
        <v>3.2138596584940262</v>
      </c>
    </row>
    <row r="179" spans="1:13" x14ac:dyDescent="0.2">
      <c r="A179" s="9" t="s">
        <v>60</v>
      </c>
      <c r="B179" s="10">
        <v>10291</v>
      </c>
      <c r="C179" s="10">
        <v>1397</v>
      </c>
      <c r="D179" s="10">
        <v>11688</v>
      </c>
      <c r="E179" s="11">
        <v>24103</v>
      </c>
      <c r="F179" s="10">
        <v>1452</v>
      </c>
      <c r="G179" s="12">
        <v>25555</v>
      </c>
      <c r="H179" s="10">
        <v>4330</v>
      </c>
      <c r="I179" s="10">
        <v>382</v>
      </c>
      <c r="J179" s="10">
        <v>4712</v>
      </c>
      <c r="K179" s="11">
        <v>41955</v>
      </c>
      <c r="L179" s="12">
        <v>41618</v>
      </c>
      <c r="M179" s="13">
        <v>0.80974578307463108</v>
      </c>
    </row>
    <row r="180" spans="1:13" x14ac:dyDescent="0.2">
      <c r="A180" s="4" t="s">
        <v>61</v>
      </c>
      <c r="B180" s="5">
        <v>9587</v>
      </c>
      <c r="C180" s="5">
        <v>1899</v>
      </c>
      <c r="D180" s="5">
        <v>11486</v>
      </c>
      <c r="E180" s="6">
        <v>5542</v>
      </c>
      <c r="F180" s="5">
        <v>1337</v>
      </c>
      <c r="G180" s="7">
        <v>6879</v>
      </c>
      <c r="H180" s="5">
        <v>648</v>
      </c>
      <c r="I180" s="5">
        <v>70</v>
      </c>
      <c r="J180" s="5">
        <v>718</v>
      </c>
      <c r="K180" s="6">
        <v>19083</v>
      </c>
      <c r="L180" s="7">
        <v>19485</v>
      </c>
      <c r="M180" s="14">
        <v>-2.063125481139338</v>
      </c>
    </row>
    <row r="181" spans="1:13" x14ac:dyDescent="0.2">
      <c r="A181" s="9" t="s">
        <v>62</v>
      </c>
      <c r="B181" s="10">
        <v>10454</v>
      </c>
      <c r="C181" s="10">
        <v>938</v>
      </c>
      <c r="D181" s="10">
        <v>11392</v>
      </c>
      <c r="E181" s="11">
        <v>1644</v>
      </c>
      <c r="F181" s="10">
        <v>154</v>
      </c>
      <c r="G181" s="12">
        <v>1798</v>
      </c>
      <c r="H181" s="10">
        <v>598</v>
      </c>
      <c r="I181" s="10">
        <v>74</v>
      </c>
      <c r="J181" s="10">
        <v>672</v>
      </c>
      <c r="K181" s="11">
        <v>13862</v>
      </c>
      <c r="L181" s="12">
        <v>13032</v>
      </c>
      <c r="M181" s="13">
        <v>6.3689379987722532</v>
      </c>
    </row>
    <row r="182" spans="1:13" x14ac:dyDescent="0.2">
      <c r="A182" s="4" t="s">
        <v>63</v>
      </c>
      <c r="B182" s="5">
        <v>3676</v>
      </c>
      <c r="C182" s="5">
        <v>252</v>
      </c>
      <c r="D182" s="5">
        <v>3928</v>
      </c>
      <c r="E182" s="6">
        <v>291</v>
      </c>
      <c r="F182" s="5">
        <v>76</v>
      </c>
      <c r="G182" s="7">
        <v>367</v>
      </c>
      <c r="H182" s="5">
        <v>0</v>
      </c>
      <c r="I182" s="5">
        <v>11</v>
      </c>
      <c r="J182" s="5">
        <v>11</v>
      </c>
      <c r="K182" s="6">
        <v>4306</v>
      </c>
      <c r="L182" s="7">
        <v>3807</v>
      </c>
      <c r="M182" s="14">
        <v>13.107433674809563</v>
      </c>
    </row>
    <row r="183" spans="1:13" x14ac:dyDescent="0.2">
      <c r="A183" s="9" t="s">
        <v>68</v>
      </c>
      <c r="B183" s="10">
        <v>2843</v>
      </c>
      <c r="C183" s="10">
        <v>271</v>
      </c>
      <c r="D183" s="10">
        <v>3114</v>
      </c>
      <c r="E183" s="11">
        <v>0</v>
      </c>
      <c r="F183" s="10">
        <v>2</v>
      </c>
      <c r="G183" s="12">
        <v>2</v>
      </c>
      <c r="H183" s="10">
        <v>0</v>
      </c>
      <c r="I183" s="10">
        <v>0</v>
      </c>
      <c r="J183" s="10">
        <v>0</v>
      </c>
      <c r="K183" s="11">
        <v>3116</v>
      </c>
      <c r="L183" s="12">
        <v>3041</v>
      </c>
      <c r="M183" s="13">
        <v>2.4662939822426835</v>
      </c>
    </row>
    <row r="184" spans="1:13" x14ac:dyDescent="0.2">
      <c r="A184" s="4" t="s">
        <v>64</v>
      </c>
      <c r="B184" s="5">
        <v>1858</v>
      </c>
      <c r="C184" s="5">
        <v>184</v>
      </c>
      <c r="D184" s="5">
        <v>2042</v>
      </c>
      <c r="E184" s="6">
        <v>726</v>
      </c>
      <c r="F184" s="5">
        <v>31</v>
      </c>
      <c r="G184" s="7">
        <v>757</v>
      </c>
      <c r="H184" s="5">
        <v>0</v>
      </c>
      <c r="I184" s="5">
        <v>5</v>
      </c>
      <c r="J184" s="5">
        <v>5</v>
      </c>
      <c r="K184" s="6">
        <v>2804</v>
      </c>
      <c r="L184" s="7">
        <v>4214</v>
      </c>
      <c r="M184" s="14">
        <v>-33.459895586141435</v>
      </c>
    </row>
    <row r="185" spans="1:13" x14ac:dyDescent="0.2">
      <c r="A185" s="9" t="s">
        <v>65</v>
      </c>
      <c r="B185" s="10">
        <v>248</v>
      </c>
      <c r="C185" s="10">
        <v>65</v>
      </c>
      <c r="D185" s="10">
        <v>313</v>
      </c>
      <c r="E185" s="11">
        <v>2077</v>
      </c>
      <c r="F185" s="10">
        <v>77</v>
      </c>
      <c r="G185" s="12">
        <v>2154</v>
      </c>
      <c r="H185" s="10">
        <v>17</v>
      </c>
      <c r="I185" s="10">
        <v>29</v>
      </c>
      <c r="J185" s="10">
        <v>46</v>
      </c>
      <c r="K185" s="11">
        <v>2513</v>
      </c>
      <c r="L185" s="12">
        <v>2798</v>
      </c>
      <c r="M185" s="13">
        <v>-10.185847033595426</v>
      </c>
    </row>
    <row r="186" spans="1:13" x14ac:dyDescent="0.2">
      <c r="A186" s="4" t="s">
        <v>66</v>
      </c>
      <c r="B186" s="5">
        <v>161</v>
      </c>
      <c r="C186" s="5">
        <v>136</v>
      </c>
      <c r="D186" s="5">
        <v>297</v>
      </c>
      <c r="E186" s="6">
        <v>1201</v>
      </c>
      <c r="F186" s="5">
        <v>69</v>
      </c>
      <c r="G186" s="7">
        <v>1270</v>
      </c>
      <c r="H186" s="5">
        <v>524</v>
      </c>
      <c r="I186" s="5">
        <v>53</v>
      </c>
      <c r="J186" s="5">
        <v>577</v>
      </c>
      <c r="K186" s="6">
        <v>2144</v>
      </c>
      <c r="L186" s="7">
        <v>2226</v>
      </c>
      <c r="M186" s="14">
        <v>-3.6837376460017968</v>
      </c>
    </row>
    <row r="187" spans="1:13" x14ac:dyDescent="0.2">
      <c r="A187" s="9" t="s">
        <v>67</v>
      </c>
      <c r="B187" s="10">
        <v>1176</v>
      </c>
      <c r="C187" s="10">
        <v>319</v>
      </c>
      <c r="D187" s="10">
        <v>1495</v>
      </c>
      <c r="E187" s="11">
        <v>0</v>
      </c>
      <c r="F187" s="10">
        <v>171</v>
      </c>
      <c r="G187" s="12">
        <v>171</v>
      </c>
      <c r="H187" s="10">
        <v>0</v>
      </c>
      <c r="I187" s="10">
        <v>28</v>
      </c>
      <c r="J187" s="10">
        <v>28</v>
      </c>
      <c r="K187" s="11">
        <v>1694</v>
      </c>
      <c r="L187" s="12">
        <v>1913</v>
      </c>
      <c r="M187" s="13">
        <v>-11.447987454260323</v>
      </c>
    </row>
    <row r="188" spans="1:13" x14ac:dyDescent="0.2">
      <c r="A188" s="4" t="s">
        <v>73</v>
      </c>
      <c r="B188" s="5">
        <v>1049</v>
      </c>
      <c r="C188" s="5">
        <v>91</v>
      </c>
      <c r="D188" s="5">
        <v>1140</v>
      </c>
      <c r="E188" s="6">
        <v>3</v>
      </c>
      <c r="F188" s="5">
        <v>75</v>
      </c>
      <c r="G188" s="7">
        <v>78</v>
      </c>
      <c r="H188" s="5">
        <v>0</v>
      </c>
      <c r="I188" s="5">
        <v>10</v>
      </c>
      <c r="J188" s="5">
        <v>10</v>
      </c>
      <c r="K188" s="6">
        <v>1228</v>
      </c>
      <c r="L188" s="7">
        <v>1601</v>
      </c>
      <c r="M188" s="14">
        <v>-23.297938788257337</v>
      </c>
    </row>
    <row r="189" spans="1:13" x14ac:dyDescent="0.2">
      <c r="A189" s="9" t="s">
        <v>69</v>
      </c>
      <c r="B189" s="10">
        <v>549</v>
      </c>
      <c r="C189" s="10">
        <v>32</v>
      </c>
      <c r="D189" s="10">
        <v>581</v>
      </c>
      <c r="E189" s="11">
        <v>0</v>
      </c>
      <c r="F189" s="10">
        <v>19</v>
      </c>
      <c r="G189" s="12">
        <v>19</v>
      </c>
      <c r="H189" s="10">
        <v>0</v>
      </c>
      <c r="I189" s="10">
        <v>2</v>
      </c>
      <c r="J189" s="10">
        <v>2</v>
      </c>
      <c r="K189" s="11">
        <v>602</v>
      </c>
      <c r="L189" s="12">
        <v>178</v>
      </c>
      <c r="M189" s="13">
        <v>238.20224719101125</v>
      </c>
    </row>
    <row r="190" spans="1:13" x14ac:dyDescent="0.2">
      <c r="A190" s="4" t="s">
        <v>70</v>
      </c>
      <c r="B190" s="5">
        <v>236</v>
      </c>
      <c r="C190" s="5">
        <v>22</v>
      </c>
      <c r="D190" s="5">
        <v>258</v>
      </c>
      <c r="E190" s="6">
        <v>0</v>
      </c>
      <c r="F190" s="5">
        <v>10</v>
      </c>
      <c r="G190" s="7">
        <v>10</v>
      </c>
      <c r="H190" s="5">
        <v>0</v>
      </c>
      <c r="I190" s="5">
        <v>0</v>
      </c>
      <c r="J190" s="5">
        <v>0</v>
      </c>
      <c r="K190" s="6">
        <v>268</v>
      </c>
      <c r="L190" s="7">
        <v>214</v>
      </c>
      <c r="M190" s="14">
        <v>25.233644859813083</v>
      </c>
    </row>
    <row r="191" spans="1:13" x14ac:dyDescent="0.2">
      <c r="A191" s="9" t="s">
        <v>71</v>
      </c>
      <c r="B191" s="10">
        <v>0</v>
      </c>
      <c r="C191" s="10">
        <v>17</v>
      </c>
      <c r="D191" s="10">
        <v>17</v>
      </c>
      <c r="E191" s="11">
        <v>0</v>
      </c>
      <c r="F191" s="10">
        <v>38</v>
      </c>
      <c r="G191" s="12">
        <v>38</v>
      </c>
      <c r="H191" s="10">
        <v>0</v>
      </c>
      <c r="I191" s="10">
        <v>6</v>
      </c>
      <c r="J191" s="10">
        <v>6</v>
      </c>
      <c r="K191" s="11">
        <v>61</v>
      </c>
      <c r="L191" s="12">
        <v>73</v>
      </c>
      <c r="M191" s="13">
        <v>-16.43835616438356</v>
      </c>
    </row>
    <row r="192" spans="1:13" ht="13.5" thickBot="1" x14ac:dyDescent="0.25">
      <c r="A192" s="4" t="s">
        <v>72</v>
      </c>
      <c r="B192" s="5">
        <v>12</v>
      </c>
      <c r="C192" s="5">
        <v>44</v>
      </c>
      <c r="D192" s="5">
        <v>56</v>
      </c>
      <c r="E192" s="6">
        <v>0</v>
      </c>
      <c r="F192" s="5">
        <v>0</v>
      </c>
      <c r="G192" s="7">
        <v>0</v>
      </c>
      <c r="H192" s="5">
        <v>0</v>
      </c>
      <c r="I192" s="5">
        <v>0</v>
      </c>
      <c r="J192" s="5">
        <v>0</v>
      </c>
      <c r="K192" s="6">
        <v>56</v>
      </c>
      <c r="L192" s="7">
        <v>337</v>
      </c>
      <c r="M192" s="14">
        <v>-83.382789317507417</v>
      </c>
    </row>
    <row r="193" spans="1:13" ht="13.5" thickBot="1" x14ac:dyDescent="0.25">
      <c r="A193" s="15" t="s">
        <v>53</v>
      </c>
      <c r="B193" s="16">
        <v>226233</v>
      </c>
      <c r="C193" s="16">
        <v>17539</v>
      </c>
      <c r="D193" s="16">
        <v>243772</v>
      </c>
      <c r="E193" s="17">
        <v>244037</v>
      </c>
      <c r="F193" s="16">
        <v>35682</v>
      </c>
      <c r="G193" s="18">
        <v>279719</v>
      </c>
      <c r="H193" s="16">
        <v>58645</v>
      </c>
      <c r="I193" s="16">
        <v>8900</v>
      </c>
      <c r="J193" s="16">
        <v>67545</v>
      </c>
      <c r="K193" s="17">
        <v>591036</v>
      </c>
      <c r="L193" s="18">
        <v>577951</v>
      </c>
      <c r="M193" s="19">
        <v>2.2640327640232476</v>
      </c>
    </row>
    <row r="195" spans="1:13" ht="13.5" thickBot="1" x14ac:dyDescent="0.25"/>
    <row r="196" spans="1:13" x14ac:dyDescent="0.2">
      <c r="A196" s="23" t="s">
        <v>79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 ht="13.5" thickBot="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 ht="13.5" thickBot="1" x14ac:dyDescent="0.25">
      <c r="A198" s="25" t="s">
        <v>54</v>
      </c>
      <c r="B198" s="26" t="s">
        <v>47</v>
      </c>
      <c r="C198" s="26"/>
      <c r="D198" s="26"/>
      <c r="E198" s="26" t="s">
        <v>48</v>
      </c>
      <c r="F198" s="26"/>
      <c r="G198" s="26"/>
      <c r="H198" s="26" t="s">
        <v>49</v>
      </c>
      <c r="I198" s="26"/>
      <c r="J198" s="26"/>
      <c r="K198" s="26" t="s">
        <v>50</v>
      </c>
      <c r="L198" s="26"/>
      <c r="M198" s="27" t="s">
        <v>44</v>
      </c>
    </row>
    <row r="199" spans="1:13" ht="13.5" thickBot="1" x14ac:dyDescent="0.25">
      <c r="A199" s="25"/>
      <c r="B199" s="2" t="s">
        <v>51</v>
      </c>
      <c r="C199" s="2" t="s">
        <v>52</v>
      </c>
      <c r="D199" s="2" t="s">
        <v>50</v>
      </c>
      <c r="E199" s="2" t="s">
        <v>51</v>
      </c>
      <c r="F199" s="2" t="s">
        <v>52</v>
      </c>
      <c r="G199" s="2" t="s">
        <v>50</v>
      </c>
      <c r="H199" s="2" t="s">
        <v>51</v>
      </c>
      <c r="I199" s="2" t="s">
        <v>52</v>
      </c>
      <c r="J199" s="2" t="s">
        <v>50</v>
      </c>
      <c r="K199" s="3">
        <v>2014</v>
      </c>
      <c r="L199" s="3">
        <v>2013</v>
      </c>
      <c r="M199" s="27"/>
    </row>
    <row r="200" spans="1:13" x14ac:dyDescent="0.2">
      <c r="A200" s="4" t="s">
        <v>55</v>
      </c>
      <c r="B200" s="5">
        <v>9470913</v>
      </c>
      <c r="C200" s="5">
        <v>6819249</v>
      </c>
      <c r="D200" s="5">
        <v>16290162</v>
      </c>
      <c r="E200" s="6">
        <v>23605944</v>
      </c>
      <c r="F200" s="5">
        <v>11793690</v>
      </c>
      <c r="G200" s="7">
        <v>35399634</v>
      </c>
      <c r="H200" s="5">
        <v>94065713</v>
      </c>
      <c r="I200" s="5">
        <v>997069</v>
      </c>
      <c r="J200" s="5">
        <v>95062782</v>
      </c>
      <c r="K200" s="6">
        <v>146752578</v>
      </c>
      <c r="L200" s="7">
        <v>137555441</v>
      </c>
      <c r="M200" s="14">
        <v>6.6861310124402857</v>
      </c>
    </row>
    <row r="201" spans="1:13" x14ac:dyDescent="0.2">
      <c r="A201" s="9" t="s">
        <v>57</v>
      </c>
      <c r="B201" s="10">
        <v>1213660</v>
      </c>
      <c r="C201" s="10">
        <v>660869</v>
      </c>
      <c r="D201" s="10">
        <v>1874529</v>
      </c>
      <c r="E201" s="11">
        <v>13396083</v>
      </c>
      <c r="F201" s="10">
        <v>4836293</v>
      </c>
      <c r="G201" s="12">
        <v>18232376</v>
      </c>
      <c r="H201" s="10">
        <v>20480812</v>
      </c>
      <c r="I201" s="10">
        <v>95335</v>
      </c>
      <c r="J201" s="10">
        <v>20576147</v>
      </c>
      <c r="K201" s="11">
        <v>40683052</v>
      </c>
      <c r="L201" s="12">
        <v>39743279</v>
      </c>
      <c r="M201" s="13">
        <v>2.3646086172205369</v>
      </c>
    </row>
    <row r="202" spans="1:13" x14ac:dyDescent="0.2">
      <c r="A202" s="4" t="s">
        <v>66</v>
      </c>
      <c r="B202" s="5">
        <v>5821</v>
      </c>
      <c r="C202" s="5">
        <v>0</v>
      </c>
      <c r="D202" s="5">
        <v>5821</v>
      </c>
      <c r="E202" s="6">
        <v>2253026</v>
      </c>
      <c r="F202" s="5">
        <v>30836</v>
      </c>
      <c r="G202" s="7">
        <v>2283862</v>
      </c>
      <c r="H202" s="5">
        <v>30550536</v>
      </c>
      <c r="I202" s="5">
        <v>616740</v>
      </c>
      <c r="J202" s="5">
        <v>31167276</v>
      </c>
      <c r="K202" s="6">
        <v>33456959</v>
      </c>
      <c r="L202" s="7">
        <v>26727473</v>
      </c>
      <c r="M202" s="14">
        <v>25.17816031466948</v>
      </c>
    </row>
    <row r="203" spans="1:13" x14ac:dyDescent="0.2">
      <c r="A203" s="9" t="s">
        <v>56</v>
      </c>
      <c r="B203" s="10">
        <v>10520172</v>
      </c>
      <c r="C203" s="10">
        <v>2300694</v>
      </c>
      <c r="D203" s="10">
        <v>12820866</v>
      </c>
      <c r="E203" s="11">
        <v>1881361</v>
      </c>
      <c r="F203" s="10">
        <v>933873</v>
      </c>
      <c r="G203" s="12">
        <v>2815234</v>
      </c>
      <c r="H203" s="10">
        <v>766477</v>
      </c>
      <c r="I203" s="10">
        <v>704913</v>
      </c>
      <c r="J203" s="10">
        <v>1471390</v>
      </c>
      <c r="K203" s="11">
        <v>17107490</v>
      </c>
      <c r="L203" s="12">
        <v>15782029</v>
      </c>
      <c r="M203" s="13">
        <v>8.3985462198808527</v>
      </c>
    </row>
    <row r="204" spans="1:13" x14ac:dyDescent="0.2">
      <c r="A204" s="4" t="s">
        <v>61</v>
      </c>
      <c r="B204" s="5">
        <v>556482</v>
      </c>
      <c r="C204" s="5">
        <v>1619749</v>
      </c>
      <c r="D204" s="5">
        <v>2176231</v>
      </c>
      <c r="E204" s="6">
        <v>284898</v>
      </c>
      <c r="F204" s="5">
        <v>4079095</v>
      </c>
      <c r="G204" s="7">
        <v>4363993</v>
      </c>
      <c r="H204" s="5">
        <v>86279</v>
      </c>
      <c r="I204" s="5">
        <v>799808</v>
      </c>
      <c r="J204" s="5">
        <v>886087</v>
      </c>
      <c r="K204" s="6">
        <v>7426311</v>
      </c>
      <c r="L204" s="7">
        <v>6883179</v>
      </c>
      <c r="M204" s="14">
        <v>7.8907144504014788</v>
      </c>
    </row>
    <row r="205" spans="1:13" x14ac:dyDescent="0.2">
      <c r="A205" s="9" t="s">
        <v>60</v>
      </c>
      <c r="B205" s="10">
        <v>648856</v>
      </c>
      <c r="C205" s="10">
        <v>1641880</v>
      </c>
      <c r="D205" s="10">
        <v>2290736</v>
      </c>
      <c r="E205" s="11">
        <v>2625602</v>
      </c>
      <c r="F205" s="10">
        <v>340281</v>
      </c>
      <c r="G205" s="12">
        <v>2965883</v>
      </c>
      <c r="H205" s="10">
        <v>298657</v>
      </c>
      <c r="I205" s="10">
        <v>365728</v>
      </c>
      <c r="J205" s="10">
        <v>664385</v>
      </c>
      <c r="K205" s="11">
        <v>5921004</v>
      </c>
      <c r="L205" s="12">
        <v>5996825</v>
      </c>
      <c r="M205" s="13">
        <v>-1.2643523864711743</v>
      </c>
    </row>
    <row r="206" spans="1:13" x14ac:dyDescent="0.2">
      <c r="A206" s="4" t="s">
        <v>59</v>
      </c>
      <c r="B206" s="5">
        <v>890075</v>
      </c>
      <c r="C206" s="5">
        <v>4094971</v>
      </c>
      <c r="D206" s="5">
        <v>4985046</v>
      </c>
      <c r="E206" s="6">
        <v>357347</v>
      </c>
      <c r="F206" s="5">
        <v>32769</v>
      </c>
      <c r="G206" s="7">
        <v>390116</v>
      </c>
      <c r="H206" s="5">
        <v>96680</v>
      </c>
      <c r="I206" s="5">
        <v>445</v>
      </c>
      <c r="J206" s="5">
        <v>97125</v>
      </c>
      <c r="K206" s="6">
        <v>5472287</v>
      </c>
      <c r="L206" s="7">
        <v>6077908</v>
      </c>
      <c r="M206" s="14">
        <v>-9.9643002164560563</v>
      </c>
    </row>
    <row r="207" spans="1:13" x14ac:dyDescent="0.2">
      <c r="A207" s="9" t="s">
        <v>58</v>
      </c>
      <c r="B207" s="10">
        <v>512910</v>
      </c>
      <c r="C207" s="10">
        <v>1490430</v>
      </c>
      <c r="D207" s="10">
        <v>2003340</v>
      </c>
      <c r="E207" s="11">
        <v>530349</v>
      </c>
      <c r="F207" s="10">
        <v>24745</v>
      </c>
      <c r="G207" s="12">
        <v>555094</v>
      </c>
      <c r="H207" s="10">
        <v>528457</v>
      </c>
      <c r="I207" s="10">
        <v>284865</v>
      </c>
      <c r="J207" s="10">
        <v>813322</v>
      </c>
      <c r="K207" s="11">
        <v>3371756</v>
      </c>
      <c r="L207" s="12">
        <v>3189850</v>
      </c>
      <c r="M207" s="13">
        <v>5.702650594855557</v>
      </c>
    </row>
    <row r="208" spans="1:13" x14ac:dyDescent="0.2">
      <c r="A208" s="4" t="s">
        <v>62</v>
      </c>
      <c r="B208" s="5">
        <v>316458</v>
      </c>
      <c r="C208" s="5">
        <v>683411</v>
      </c>
      <c r="D208" s="5">
        <v>999869</v>
      </c>
      <c r="E208" s="6">
        <v>581</v>
      </c>
      <c r="F208" s="5">
        <v>4851</v>
      </c>
      <c r="G208" s="7">
        <v>5432</v>
      </c>
      <c r="H208" s="5">
        <v>4279</v>
      </c>
      <c r="I208" s="5">
        <v>0</v>
      </c>
      <c r="J208" s="5">
        <v>4279</v>
      </c>
      <c r="K208" s="6">
        <v>1009580</v>
      </c>
      <c r="L208" s="7">
        <v>961454</v>
      </c>
      <c r="M208" s="14">
        <v>5.0055436869574619</v>
      </c>
    </row>
    <row r="209" spans="1:13" x14ac:dyDescent="0.2">
      <c r="A209" s="9" t="s">
        <v>68</v>
      </c>
      <c r="B209" s="10">
        <v>56665</v>
      </c>
      <c r="C209" s="10">
        <v>0</v>
      </c>
      <c r="D209" s="10">
        <v>56665</v>
      </c>
      <c r="E209" s="11">
        <v>0</v>
      </c>
      <c r="F209" s="10">
        <v>0</v>
      </c>
      <c r="G209" s="12">
        <v>0</v>
      </c>
      <c r="H209" s="10">
        <v>0</v>
      </c>
      <c r="I209" s="10">
        <v>0</v>
      </c>
      <c r="J209" s="10">
        <v>0</v>
      </c>
      <c r="K209" s="11">
        <v>56665</v>
      </c>
      <c r="L209" s="12">
        <v>75770</v>
      </c>
      <c r="M209" s="13">
        <v>-25.214464827768246</v>
      </c>
    </row>
    <row r="210" spans="1:13" x14ac:dyDescent="0.2">
      <c r="A210" s="4" t="s">
        <v>63</v>
      </c>
      <c r="B210" s="5">
        <v>29234</v>
      </c>
      <c r="C210" s="5">
        <v>10</v>
      </c>
      <c r="D210" s="5">
        <v>29244</v>
      </c>
      <c r="E210" s="6">
        <v>0</v>
      </c>
      <c r="F210" s="5">
        <v>0</v>
      </c>
      <c r="G210" s="7">
        <v>0</v>
      </c>
      <c r="H210" s="5">
        <v>0</v>
      </c>
      <c r="I210" s="5">
        <v>0</v>
      </c>
      <c r="J210" s="5">
        <v>0</v>
      </c>
      <c r="K210" s="6">
        <v>29244</v>
      </c>
      <c r="L210" s="7">
        <v>36986</v>
      </c>
      <c r="M210" s="14">
        <v>-20.932244633104418</v>
      </c>
    </row>
    <row r="211" spans="1:13" x14ac:dyDescent="0.2">
      <c r="A211" s="9" t="s">
        <v>67</v>
      </c>
      <c r="B211" s="10">
        <v>88</v>
      </c>
      <c r="C211" s="10">
        <v>0</v>
      </c>
      <c r="D211" s="10">
        <v>88</v>
      </c>
      <c r="E211" s="11">
        <v>0</v>
      </c>
      <c r="F211" s="10">
        <v>4194</v>
      </c>
      <c r="G211" s="12">
        <v>4194</v>
      </c>
      <c r="H211" s="10">
        <v>0</v>
      </c>
      <c r="I211" s="10">
        <v>0</v>
      </c>
      <c r="J211" s="10">
        <v>0</v>
      </c>
      <c r="K211" s="11">
        <v>4282</v>
      </c>
      <c r="L211" s="12">
        <v>1285</v>
      </c>
      <c r="M211" s="13">
        <v>233.22957198443581</v>
      </c>
    </row>
    <row r="212" spans="1:13" x14ac:dyDescent="0.2">
      <c r="A212" s="4" t="s">
        <v>73</v>
      </c>
      <c r="B212" s="5">
        <v>55</v>
      </c>
      <c r="C212" s="5">
        <v>0</v>
      </c>
      <c r="D212" s="5">
        <v>55</v>
      </c>
      <c r="E212" s="6">
        <v>0</v>
      </c>
      <c r="F212" s="5">
        <v>3533</v>
      </c>
      <c r="G212" s="7">
        <v>3533</v>
      </c>
      <c r="H212" s="5">
        <v>0</v>
      </c>
      <c r="I212" s="5">
        <v>0</v>
      </c>
      <c r="J212" s="5">
        <v>0</v>
      </c>
      <c r="K212" s="6">
        <v>3588</v>
      </c>
      <c r="L212" s="7">
        <v>2165</v>
      </c>
      <c r="M212" s="14">
        <v>65.727482678983833</v>
      </c>
    </row>
    <row r="213" spans="1:13" ht="13.5" thickBot="1" x14ac:dyDescent="0.25">
      <c r="A213" s="9" t="s">
        <v>64</v>
      </c>
      <c r="B213" s="10">
        <v>268</v>
      </c>
      <c r="C213" s="10">
        <v>0</v>
      </c>
      <c r="D213" s="10">
        <v>268</v>
      </c>
      <c r="E213" s="11">
        <v>0</v>
      </c>
      <c r="F213" s="10">
        <v>0</v>
      </c>
      <c r="G213" s="12">
        <v>0</v>
      </c>
      <c r="H213" s="10">
        <v>0</v>
      </c>
      <c r="I213" s="10">
        <v>0</v>
      </c>
      <c r="J213" s="10">
        <v>0</v>
      </c>
      <c r="K213" s="11">
        <v>268</v>
      </c>
      <c r="L213" s="12">
        <v>784</v>
      </c>
      <c r="M213" s="13">
        <v>-65.816326530612244</v>
      </c>
    </row>
    <row r="214" spans="1:13" ht="13.5" thickBot="1" x14ac:dyDescent="0.25">
      <c r="A214" s="4" t="s">
        <v>65</v>
      </c>
      <c r="B214" s="5">
        <v>91</v>
      </c>
      <c r="C214" s="5">
        <v>0</v>
      </c>
      <c r="D214" s="5">
        <v>91</v>
      </c>
      <c r="E214" s="6">
        <v>87</v>
      </c>
      <c r="F214" s="5">
        <v>0</v>
      </c>
      <c r="G214" s="7">
        <v>87</v>
      </c>
      <c r="H214" s="5">
        <v>0</v>
      </c>
      <c r="I214" s="5">
        <v>0</v>
      </c>
      <c r="J214" s="5">
        <v>0</v>
      </c>
      <c r="K214" s="6">
        <v>178</v>
      </c>
      <c r="L214" s="7">
        <v>0</v>
      </c>
      <c r="M214" s="14">
        <v>0</v>
      </c>
    </row>
    <row r="215" spans="1:13" ht="13.5" thickBot="1" x14ac:dyDescent="0.25">
      <c r="A215" s="15" t="s">
        <v>32</v>
      </c>
      <c r="B215" s="16">
        <v>24221748</v>
      </c>
      <c r="C215" s="16">
        <v>19311263</v>
      </c>
      <c r="D215" s="16">
        <v>43533011</v>
      </c>
      <c r="E215" s="17">
        <v>44935278</v>
      </c>
      <c r="F215" s="16">
        <v>22084160</v>
      </c>
      <c r="G215" s="18">
        <v>67019438</v>
      </c>
      <c r="H215" s="16">
        <v>146877890</v>
      </c>
      <c r="I215" s="16">
        <v>3864903</v>
      </c>
      <c r="J215" s="16">
        <v>150742793</v>
      </c>
      <c r="K215" s="17">
        <v>261295242</v>
      </c>
      <c r="L215" s="18">
        <v>243034428</v>
      </c>
      <c r="M215" s="19">
        <v>7.5136737417301216</v>
      </c>
    </row>
  </sheetData>
  <mergeCells count="42">
    <mergeCell ref="A1:M2"/>
    <mergeCell ref="A3:A4"/>
    <mergeCell ref="B3:D3"/>
    <mergeCell ref="E3:G3"/>
    <mergeCell ref="H3:J3"/>
    <mergeCell ref="K3:L3"/>
    <mergeCell ref="M3:M4"/>
    <mergeCell ref="A52:M53"/>
    <mergeCell ref="A54:A55"/>
    <mergeCell ref="B54:D54"/>
    <mergeCell ref="E54:G54"/>
    <mergeCell ref="H54:J54"/>
    <mergeCell ref="K54:L54"/>
    <mergeCell ref="M54:M55"/>
    <mergeCell ref="A103:M104"/>
    <mergeCell ref="A105:A106"/>
    <mergeCell ref="B105:D105"/>
    <mergeCell ref="E105:G105"/>
    <mergeCell ref="H105:J105"/>
    <mergeCell ref="K105:L105"/>
    <mergeCell ref="M105:M106"/>
    <mergeCell ref="A144:M145"/>
    <mergeCell ref="A146:A147"/>
    <mergeCell ref="B146:D146"/>
    <mergeCell ref="E146:G146"/>
    <mergeCell ref="H146:J146"/>
    <mergeCell ref="K146:L146"/>
    <mergeCell ref="M146:M147"/>
    <mergeCell ref="A170:M171"/>
    <mergeCell ref="A172:A173"/>
    <mergeCell ref="B172:D172"/>
    <mergeCell ref="E172:G172"/>
    <mergeCell ref="H172:J172"/>
    <mergeCell ref="K172:L172"/>
    <mergeCell ref="M172:M173"/>
    <mergeCell ref="A196:M197"/>
    <mergeCell ref="A198:A199"/>
    <mergeCell ref="B198:D198"/>
    <mergeCell ref="E198:G198"/>
    <mergeCell ref="H198:J198"/>
    <mergeCell ref="K198:L198"/>
    <mergeCell ref="M198:M199"/>
  </mergeCells>
  <conditionalFormatting sqref="M5:M14 M45:M47 M49">
    <cfRule type="cellIs" dxfId="89" priority="109" operator="lessThan">
      <formula>0</formula>
    </cfRule>
    <cfRule type="cellIs" dxfId="88" priority="110" operator="greaterThanOrEqual">
      <formula>0</formula>
    </cfRule>
  </conditionalFormatting>
  <conditionalFormatting sqref="M15:M24">
    <cfRule type="cellIs" dxfId="87" priority="107" operator="lessThan">
      <formula>0</formula>
    </cfRule>
    <cfRule type="cellIs" dxfId="86" priority="108" operator="greaterThanOrEqual">
      <formula>0</formula>
    </cfRule>
  </conditionalFormatting>
  <conditionalFormatting sqref="M25:M34">
    <cfRule type="cellIs" dxfId="85" priority="105" operator="lessThan">
      <formula>0</formula>
    </cfRule>
    <cfRule type="cellIs" dxfId="84" priority="106" operator="greaterThanOrEqual">
      <formula>0</formula>
    </cfRule>
  </conditionalFormatting>
  <conditionalFormatting sqref="M35:M44">
    <cfRule type="cellIs" dxfId="83" priority="103" operator="lessThan">
      <formula>0</formula>
    </cfRule>
    <cfRule type="cellIs" dxfId="82" priority="104" operator="greaterThanOrEqual">
      <formula>0</formula>
    </cfRule>
  </conditionalFormatting>
  <conditionalFormatting sqref="M48">
    <cfRule type="cellIs" dxfId="81" priority="101" operator="lessThan">
      <formula>0</formula>
    </cfRule>
    <cfRule type="cellIs" dxfId="80" priority="102" operator="greaterThanOrEqual">
      <formula>0</formula>
    </cfRule>
  </conditionalFormatting>
  <conditionalFormatting sqref="M56:M65 M96:M98 M100">
    <cfRule type="cellIs" dxfId="79" priority="99" operator="lessThan">
      <formula>0</formula>
    </cfRule>
    <cfRule type="cellIs" dxfId="78" priority="100" operator="greaterThanOrEqual">
      <formula>0</formula>
    </cfRule>
  </conditionalFormatting>
  <conditionalFormatting sqref="M66:M75">
    <cfRule type="cellIs" dxfId="77" priority="97" operator="lessThan">
      <formula>0</formula>
    </cfRule>
    <cfRule type="cellIs" dxfId="76" priority="98" operator="greaterThanOrEqual">
      <formula>0</formula>
    </cfRule>
  </conditionalFormatting>
  <conditionalFormatting sqref="M76:M85">
    <cfRule type="cellIs" dxfId="75" priority="95" operator="lessThan">
      <formula>0</formula>
    </cfRule>
    <cfRule type="cellIs" dxfId="74" priority="96" operator="greaterThanOrEqual">
      <formula>0</formula>
    </cfRule>
  </conditionalFormatting>
  <conditionalFormatting sqref="M86:M95">
    <cfRule type="cellIs" dxfId="73" priority="93" operator="lessThan">
      <formula>0</formula>
    </cfRule>
    <cfRule type="cellIs" dxfId="72" priority="94" operator="greaterThanOrEqual">
      <formula>0</formula>
    </cfRule>
  </conditionalFormatting>
  <conditionalFormatting sqref="M99">
    <cfRule type="cellIs" dxfId="71" priority="91" operator="lessThan">
      <formula>0</formula>
    </cfRule>
    <cfRule type="cellIs" dxfId="70" priority="92" operator="greaterThanOrEqual">
      <formula>0</formula>
    </cfRule>
  </conditionalFormatting>
  <conditionalFormatting sqref="M107:M116 M141">
    <cfRule type="cellIs" dxfId="69" priority="89" operator="lessThan">
      <formula>0</formula>
    </cfRule>
    <cfRule type="cellIs" dxfId="68" priority="90" operator="greaterThanOrEqual">
      <formula>0</formula>
    </cfRule>
  </conditionalFormatting>
  <conditionalFormatting sqref="M117:M126">
    <cfRule type="cellIs" dxfId="67" priority="87" operator="lessThan">
      <formula>0</formula>
    </cfRule>
    <cfRule type="cellIs" dxfId="66" priority="88" operator="greaterThanOrEqual">
      <formula>0</formula>
    </cfRule>
  </conditionalFormatting>
  <conditionalFormatting sqref="M127:M136">
    <cfRule type="cellIs" dxfId="65" priority="85" operator="lessThan">
      <formula>0</formula>
    </cfRule>
    <cfRule type="cellIs" dxfId="64" priority="86" operator="greaterThanOrEqual">
      <formula>0</formula>
    </cfRule>
  </conditionalFormatting>
  <conditionalFormatting sqref="M137:M140">
    <cfRule type="cellIs" dxfId="63" priority="83" operator="lessThan">
      <formula>0</formula>
    </cfRule>
    <cfRule type="cellIs" dxfId="62" priority="84" operator="greaterThanOrEqual">
      <formula>0</formula>
    </cfRule>
  </conditionalFormatting>
  <conditionalFormatting sqref="M167">
    <cfRule type="cellIs" dxfId="61" priority="81" operator="lessThan">
      <formula>0</formula>
    </cfRule>
    <cfRule type="cellIs" dxfId="60" priority="82" operator="greaterThanOrEqual">
      <formula>0</formula>
    </cfRule>
  </conditionalFormatting>
  <conditionalFormatting sqref="M148:M149">
    <cfRule type="cellIs" dxfId="59" priority="79" operator="lessThan">
      <formula>0</formula>
    </cfRule>
    <cfRule type="cellIs" dxfId="58" priority="80" operator="greaterThanOrEqual">
      <formula>0</formula>
    </cfRule>
  </conditionalFormatting>
  <conditionalFormatting sqref="M150:M151">
    <cfRule type="cellIs" dxfId="57" priority="77" operator="lessThan">
      <formula>0</formula>
    </cfRule>
    <cfRule type="cellIs" dxfId="56" priority="78" operator="greaterThanOrEqual">
      <formula>0</formula>
    </cfRule>
  </conditionalFormatting>
  <conditionalFormatting sqref="M152:M153">
    <cfRule type="cellIs" dxfId="55" priority="75" operator="lessThan">
      <formula>0</formula>
    </cfRule>
    <cfRule type="cellIs" dxfId="54" priority="76" operator="greaterThanOrEqual">
      <formula>0</formula>
    </cfRule>
  </conditionalFormatting>
  <conditionalFormatting sqref="M154:M155">
    <cfRule type="cellIs" dxfId="53" priority="73" operator="lessThan">
      <formula>0</formula>
    </cfRule>
    <cfRule type="cellIs" dxfId="52" priority="74" operator="greaterThanOrEqual">
      <formula>0</formula>
    </cfRule>
  </conditionalFormatting>
  <conditionalFormatting sqref="M156:M157">
    <cfRule type="cellIs" dxfId="51" priority="71" operator="lessThan">
      <formula>0</formula>
    </cfRule>
    <cfRule type="cellIs" dxfId="50" priority="72" operator="greaterThanOrEqual">
      <formula>0</formula>
    </cfRule>
  </conditionalFormatting>
  <conditionalFormatting sqref="M158:M159">
    <cfRule type="cellIs" dxfId="49" priority="69" operator="lessThan">
      <formula>0</formula>
    </cfRule>
    <cfRule type="cellIs" dxfId="48" priority="70" operator="greaterThanOrEqual">
      <formula>0</formula>
    </cfRule>
  </conditionalFormatting>
  <conditionalFormatting sqref="M160:M161">
    <cfRule type="cellIs" dxfId="47" priority="67" operator="lessThan">
      <formula>0</formula>
    </cfRule>
    <cfRule type="cellIs" dxfId="46" priority="68" operator="greaterThanOrEqual">
      <formula>0</formula>
    </cfRule>
  </conditionalFormatting>
  <conditionalFormatting sqref="M162:M163">
    <cfRule type="cellIs" dxfId="45" priority="65" operator="lessThan">
      <formula>0</formula>
    </cfRule>
    <cfRule type="cellIs" dxfId="44" priority="66" operator="greaterThanOrEqual">
      <formula>0</formula>
    </cfRule>
  </conditionalFormatting>
  <conditionalFormatting sqref="M164:M165">
    <cfRule type="cellIs" dxfId="43" priority="63" operator="lessThan">
      <formula>0</formula>
    </cfRule>
    <cfRule type="cellIs" dxfId="42" priority="64" operator="greaterThanOrEqual">
      <formula>0</formula>
    </cfRule>
  </conditionalFormatting>
  <conditionalFormatting sqref="M193">
    <cfRule type="cellIs" dxfId="41" priority="61" operator="lessThan">
      <formula>0</formula>
    </cfRule>
    <cfRule type="cellIs" dxfId="40" priority="62" operator="greaterThanOrEqual">
      <formula>0</formula>
    </cfRule>
  </conditionalFormatting>
  <conditionalFormatting sqref="M174:M175">
    <cfRule type="cellIs" dxfId="39" priority="59" operator="lessThan">
      <formula>0</formula>
    </cfRule>
    <cfRule type="cellIs" dxfId="38" priority="60" operator="greaterThanOrEqual">
      <formula>0</formula>
    </cfRule>
  </conditionalFormatting>
  <conditionalFormatting sqref="M176:M177">
    <cfRule type="cellIs" dxfId="37" priority="57" operator="lessThan">
      <formula>0</formula>
    </cfRule>
    <cfRule type="cellIs" dxfId="36" priority="58" operator="greaterThanOrEqual">
      <formula>0</formula>
    </cfRule>
  </conditionalFormatting>
  <conditionalFormatting sqref="M178:M179">
    <cfRule type="cellIs" dxfId="35" priority="55" operator="lessThan">
      <formula>0</formula>
    </cfRule>
    <cfRule type="cellIs" dxfId="34" priority="56" operator="greaterThanOrEqual">
      <formula>0</formula>
    </cfRule>
  </conditionalFormatting>
  <conditionalFormatting sqref="M180:M181">
    <cfRule type="cellIs" dxfId="33" priority="53" operator="lessThan">
      <formula>0</formula>
    </cfRule>
    <cfRule type="cellIs" dxfId="32" priority="54" operator="greaterThanOrEqual">
      <formula>0</formula>
    </cfRule>
  </conditionalFormatting>
  <conditionalFormatting sqref="M182:M183">
    <cfRule type="cellIs" dxfId="31" priority="51" operator="lessThan">
      <formula>0</formula>
    </cfRule>
    <cfRule type="cellIs" dxfId="30" priority="52" operator="greaterThanOrEqual">
      <formula>0</formula>
    </cfRule>
  </conditionalFormatting>
  <conditionalFormatting sqref="M184:M185">
    <cfRule type="cellIs" dxfId="29" priority="49" operator="lessThan">
      <formula>0</formula>
    </cfRule>
    <cfRule type="cellIs" dxfId="28" priority="50" operator="greaterThanOrEqual">
      <formula>0</formula>
    </cfRule>
  </conditionalFormatting>
  <conditionalFormatting sqref="M186:M187">
    <cfRule type="cellIs" dxfId="27" priority="47" operator="lessThan">
      <formula>0</formula>
    </cfRule>
    <cfRule type="cellIs" dxfId="26" priority="48" operator="greaterThanOrEqual">
      <formula>0</formula>
    </cfRule>
  </conditionalFormatting>
  <conditionalFormatting sqref="M188:M189">
    <cfRule type="cellIs" dxfId="25" priority="45" operator="lessThan">
      <formula>0</formula>
    </cfRule>
    <cfRule type="cellIs" dxfId="24" priority="46" operator="greaterThanOrEqual">
      <formula>0</formula>
    </cfRule>
  </conditionalFormatting>
  <conditionalFormatting sqref="M190:M191">
    <cfRule type="cellIs" dxfId="23" priority="43" operator="lessThan">
      <formula>0</formula>
    </cfRule>
    <cfRule type="cellIs" dxfId="22" priority="44" operator="greaterThanOrEqual">
      <formula>0</formula>
    </cfRule>
  </conditionalFormatting>
  <conditionalFormatting sqref="M202:M203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04:M205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206:M207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208:M209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210:M211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212:M213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15">
    <cfRule type="cellIs" dxfId="9" priority="25" operator="lessThan">
      <formula>0</formula>
    </cfRule>
    <cfRule type="cellIs" dxfId="8" priority="26" operator="greaterThanOrEqual">
      <formula>0</formula>
    </cfRule>
  </conditionalFormatting>
  <conditionalFormatting sqref="M200:M201">
    <cfRule type="cellIs" dxfId="7" priority="23" operator="lessThan">
      <formula>0</formula>
    </cfRule>
    <cfRule type="cellIs" dxfId="6" priority="24" operator="greaterThanOrEqual">
      <formula>0</formula>
    </cfRule>
  </conditionalFormatting>
  <conditionalFormatting sqref="M166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92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14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</vt:lpstr>
      <vt:lpstr>Enero-Mayo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2014-06-24T06:03:37Z</dcterms:modified>
</cp:coreProperties>
</file>