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10-Octubre\"/>
    </mc:Choice>
  </mc:AlternateContent>
  <bookViews>
    <workbookView xWindow="120" yWindow="60" windowWidth="13275" windowHeight="7005" tabRatio="683"/>
  </bookViews>
  <sheets>
    <sheet name="Octubre" sheetId="15" r:id="rId1"/>
    <sheet name="Enero-Octubre" sheetId="16" r:id="rId2"/>
  </sheets>
  <calcPr calcId="152511"/>
</workbook>
</file>

<file path=xl/sharedStrings.xml><?xml version="1.0" encoding="utf-8"?>
<sst xmlns="http://schemas.openxmlformats.org/spreadsheetml/2006/main" count="734" uniqueCount="92">
  <si>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</si>
  <si>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</si>
  <si>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</si>
  <si>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</si>
  <si>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</si>
  <si>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</si>
  <si>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</si>
  <si>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</si>
  <si>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</si>
  <si>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</si>
  <si>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</si>
  <si>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</si>
  <si>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</si>
  <si>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</si>
  <si>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</si>
  <si>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</si>
  <si>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</si>
  <si>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</si>
  <si>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</si>
  <si>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</si>
  <si>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</si>
  <si>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</si>
  <si>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</si>
  <si>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</si>
  <si>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</si>
  <si>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</si>
  <si>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</si>
  <si>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</si>
  <si>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</si>
  <si>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</si>
  <si>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</si>
  <si>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</si>
  <si>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</si>
  <si>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</si>
  <si>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</si>
  <si>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</si>
  <si>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</si>
  <si>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</si>
  <si>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</si>
  <si>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</si>
  <si>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</si>
  <si>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</si>
  <si>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</si>
  <si>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</si>
  <si>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</si>
  <si>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</si>
  <si>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</si>
  <si>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</si>
  <si>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</si>
  <si>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</si>
  <si>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</si>
  <si>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</si>
  <si>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</si>
  <si>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</si>
  <si>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</si>
  <si>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</si>
  <si>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</si>
  <si>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</si>
  <si>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</si>
  <si>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</si>
  <si>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</si>
  <si>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</si>
  <si>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</si>
  <si>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</si>
  <si>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</si>
  <si>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</si>
  <si>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</si>
  <si>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</si>
  <si>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</si>
  <si>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</si>
  <si>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</si>
  <si>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</si>
  <si>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</si>
  <si>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</si>
  <si>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</si>
  <si>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</si>
  <si>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OCTUBRE 2015</t>
  </si>
  <si>
    <t>MOVIMIENTO TOTAL DE AERONAVES  EN LOS AEROPUERTOS ESPAÑOLES. OCTUBRE 2015</t>
  </si>
  <si>
    <t>TRÁFICO COMERCIAL DE CARGA (Kg) EN LOS AEROPUERTOS ESPAÑOLES. OCTUBRE 2015</t>
  </si>
  <si>
    <t>TRÁFICO COMERCIAL DE CORREO (Kg) EN LOS AEROPUERTOS ESPAÑOLES. OCTUBRE 2015</t>
  </si>
  <si>
    <t>MOVIMIENTO TOTAL DE PASAJEROS POR COMUNIDADES AUTÓNOMAS. OCTUBRE 2015</t>
  </si>
  <si>
    <t>MOVIMIENTO TOTAL DE AERONAVES POR COMUNIDADES AUTÓNOMAS. OCTUBRE 2015</t>
  </si>
  <si>
    <t>TRÁFICO COMERCIAL DE CARGA (Kg) POR COMUNIDADES AUTÓNOMAS. OCTUBRE 2015</t>
  </si>
  <si>
    <t>TRÁFICO COMERCIAL DE CORREO (Kg) POR COMUNIDADES AUTÓNOMAS. OCTUBRE 2015</t>
  </si>
  <si>
    <t>MOVIMIENTO TOTAL DE PASAJEROS EN LOS AEROPUERTOS ESPAÑOLES. ENERO-OCTUBRE 2015</t>
  </si>
  <si>
    <t>MOVIMIENTO TOTAL DE AERONAVES  EN LOS AEROPUERTOS ESPAÑOLES. ENERO-OCTUBRE 2015</t>
  </si>
  <si>
    <t>TRÁFICO COMERCIAL DE CARGA (Kg) EN LOS AEROPUERTOS ESPAÑOLES. ENERO-OCTUBRE 2015</t>
  </si>
  <si>
    <t>TRÁFICO COMERCIAL DE CORREO (Kg) EN LOS AEROPUERTOS ESPAÑOLES. ENERO-OCTUBRE 2015</t>
  </si>
  <si>
    <t>MOVIMIENTO TOTAL DE PASAJEROS POR COMUNIDADES AUTÓNOMAS. ENERO-OCTUBRE 2015</t>
  </si>
  <si>
    <t>MOVIMIENTO TOTAL DE AERONAVES POR COMUNIDADES AUTÓNOMAS. ENERO-OCTUBRE 2015</t>
  </si>
  <si>
    <t>TRÁFICO COMERCIAL DE CARGA (Kg) POR COMUNIDADES AUTÓNOMAS. ENERO-OCTUBRE 2015</t>
  </si>
  <si>
    <t>TRÁFICO COMERCIAL DE CORREO (Kg) POR COMUNIDADES AUTÓNOMAS. ENERO-OCTUBRE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</si>
</sst>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90" zoomScaleNormal="90" workbookViewId="0">
      <selection activeCell="R7" sqref="R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1174353</v>
      </c>
      <c r="C5" s="5">
        <v>2604</v>
      </c>
      <c r="D5" s="5">
        <v>305</v>
      </c>
      <c r="E5" s="5">
        <v>1177262</v>
      </c>
      <c r="F5" s="6">
        <v>1877236</v>
      </c>
      <c r="G5" s="5">
        <v>12361</v>
      </c>
      <c r="H5" s="5">
        <v>563</v>
      </c>
      <c r="I5" s="7">
        <v>1890160</v>
      </c>
      <c r="J5" s="5">
        <v>1198628</v>
      </c>
      <c r="K5" s="5">
        <v>5239</v>
      </c>
      <c r="L5" s="5">
        <v>374</v>
      </c>
      <c r="M5" s="5">
        <v>1204241</v>
      </c>
      <c r="N5" s="6">
        <v>4271663</v>
      </c>
      <c r="O5" s="7">
        <v>3764739</v>
      </c>
      <c r="P5" s="8">
        <v>13.465050299635644</v>
      </c>
    </row>
    <row r="6" spans="1:16" x14ac:dyDescent="0.2">
      <c r="A6" s="9" t="s">
        <v>29</v>
      </c>
      <c r="B6" s="10">
        <v>933756</v>
      </c>
      <c r="C6" s="10">
        <v>1414</v>
      </c>
      <c r="D6" s="10">
        <v>233</v>
      </c>
      <c r="E6" s="10">
        <v>935403</v>
      </c>
      <c r="F6" s="11">
        <v>2047769</v>
      </c>
      <c r="G6" s="10">
        <v>8007</v>
      </c>
      <c r="H6" s="10">
        <v>375</v>
      </c>
      <c r="I6" s="12">
        <v>2056151</v>
      </c>
      <c r="J6" s="10">
        <v>606839</v>
      </c>
      <c r="K6" s="10">
        <v>23226</v>
      </c>
      <c r="L6" s="10">
        <v>158</v>
      </c>
      <c r="M6" s="10">
        <v>630223</v>
      </c>
      <c r="N6" s="11">
        <v>3621777</v>
      </c>
      <c r="O6" s="12">
        <v>3369084</v>
      </c>
      <c r="P6" s="13">
        <v>7.5003472754018601</v>
      </c>
    </row>
    <row r="7" spans="1:16" x14ac:dyDescent="0.2">
      <c r="A7" s="4" t="s">
        <v>33</v>
      </c>
      <c r="B7" s="5">
        <v>463640</v>
      </c>
      <c r="C7" s="5">
        <v>951</v>
      </c>
      <c r="D7" s="5">
        <v>250</v>
      </c>
      <c r="E7" s="5">
        <v>464841</v>
      </c>
      <c r="F7" s="6">
        <v>1549195</v>
      </c>
      <c r="G7" s="5">
        <v>228947</v>
      </c>
      <c r="H7" s="5">
        <v>40</v>
      </c>
      <c r="I7" s="7">
        <v>1778182</v>
      </c>
      <c r="J7" s="5">
        <v>112987</v>
      </c>
      <c r="K7" s="5">
        <v>15836</v>
      </c>
      <c r="L7" s="5">
        <v>9</v>
      </c>
      <c r="M7" s="5">
        <v>128832</v>
      </c>
      <c r="N7" s="6">
        <v>2371855</v>
      </c>
      <c r="O7" s="7">
        <v>2227644</v>
      </c>
      <c r="P7" s="14">
        <v>6.4737004656040193</v>
      </c>
    </row>
    <row r="8" spans="1:16" x14ac:dyDescent="0.2">
      <c r="A8" s="9" t="s">
        <v>32</v>
      </c>
      <c r="B8" s="10">
        <v>169920</v>
      </c>
      <c r="C8" s="10">
        <v>1976</v>
      </c>
      <c r="D8" s="10">
        <v>293</v>
      </c>
      <c r="E8" s="10">
        <v>172189</v>
      </c>
      <c r="F8" s="11">
        <v>1069936</v>
      </c>
      <c r="G8" s="10">
        <v>59083</v>
      </c>
      <c r="H8" s="10">
        <v>1750</v>
      </c>
      <c r="I8" s="12">
        <v>1130769</v>
      </c>
      <c r="J8" s="10">
        <v>127472</v>
      </c>
      <c r="K8" s="10">
        <v>912</v>
      </c>
      <c r="L8" s="10">
        <v>341</v>
      </c>
      <c r="M8" s="10">
        <v>128725</v>
      </c>
      <c r="N8" s="11">
        <v>1431683</v>
      </c>
      <c r="O8" s="12">
        <v>1355935</v>
      </c>
      <c r="P8" s="13">
        <v>5.5864034780428264</v>
      </c>
    </row>
    <row r="9" spans="1:16" x14ac:dyDescent="0.2">
      <c r="A9" s="4" t="s">
        <v>34</v>
      </c>
      <c r="B9" s="5">
        <v>99587</v>
      </c>
      <c r="C9" s="5">
        <v>298</v>
      </c>
      <c r="D9" s="5">
        <v>324</v>
      </c>
      <c r="E9" s="5">
        <v>100209</v>
      </c>
      <c r="F9" s="6">
        <v>769044</v>
      </c>
      <c r="G9" s="5">
        <v>31235</v>
      </c>
      <c r="H9" s="5">
        <v>284</v>
      </c>
      <c r="I9" s="7">
        <v>800563</v>
      </c>
      <c r="J9" s="5">
        <v>123049</v>
      </c>
      <c r="K9" s="5">
        <v>3236</v>
      </c>
      <c r="L9" s="5">
        <v>14</v>
      </c>
      <c r="M9" s="5">
        <v>126299</v>
      </c>
      <c r="N9" s="6">
        <v>1027071</v>
      </c>
      <c r="O9" s="7">
        <v>966287</v>
      </c>
      <c r="P9" s="14">
        <v>6.2904706365707082</v>
      </c>
    </row>
    <row r="10" spans="1:16" x14ac:dyDescent="0.2">
      <c r="A10" s="9" t="s">
        <v>30</v>
      </c>
      <c r="B10" s="10">
        <v>347592</v>
      </c>
      <c r="C10" s="10">
        <v>3853</v>
      </c>
      <c r="D10" s="10">
        <v>610</v>
      </c>
      <c r="E10" s="10">
        <v>352055</v>
      </c>
      <c r="F10" s="11">
        <v>301530</v>
      </c>
      <c r="G10" s="10">
        <v>193791</v>
      </c>
      <c r="H10" s="10">
        <v>2281</v>
      </c>
      <c r="I10" s="12">
        <v>497602</v>
      </c>
      <c r="J10" s="10">
        <v>41609</v>
      </c>
      <c r="K10" s="10">
        <v>43548</v>
      </c>
      <c r="L10" s="10">
        <v>1004</v>
      </c>
      <c r="M10" s="10">
        <v>86161</v>
      </c>
      <c r="N10" s="11">
        <v>935818</v>
      </c>
      <c r="O10" s="12">
        <v>869143</v>
      </c>
      <c r="P10" s="13">
        <v>7.6713498239069979</v>
      </c>
    </row>
    <row r="11" spans="1:16" x14ac:dyDescent="0.2">
      <c r="A11" s="4" t="s">
        <v>31</v>
      </c>
      <c r="B11" s="5">
        <v>54457</v>
      </c>
      <c r="C11" s="5">
        <v>561</v>
      </c>
      <c r="D11" s="5">
        <v>3786</v>
      </c>
      <c r="E11" s="5">
        <v>58804</v>
      </c>
      <c r="F11" s="6">
        <v>539734</v>
      </c>
      <c r="G11" s="5">
        <v>171770</v>
      </c>
      <c r="H11" s="5">
        <v>2094</v>
      </c>
      <c r="I11" s="7">
        <v>713598</v>
      </c>
      <c r="J11" s="5">
        <v>35117</v>
      </c>
      <c r="K11" s="5">
        <v>11470</v>
      </c>
      <c r="L11" s="5">
        <v>341</v>
      </c>
      <c r="M11" s="5">
        <v>46928</v>
      </c>
      <c r="N11" s="6">
        <v>819330</v>
      </c>
      <c r="O11" s="7">
        <v>822396</v>
      </c>
      <c r="P11" s="14">
        <v>-0.37281309733996759</v>
      </c>
    </row>
    <row r="12" spans="1:16" x14ac:dyDescent="0.2">
      <c r="A12" s="9" t="s">
        <v>35</v>
      </c>
      <c r="B12" s="10">
        <v>140300</v>
      </c>
      <c r="C12" s="10">
        <v>1017</v>
      </c>
      <c r="D12" s="10">
        <v>81</v>
      </c>
      <c r="E12" s="10">
        <v>141398</v>
      </c>
      <c r="F12" s="11">
        <v>308933</v>
      </c>
      <c r="G12" s="10">
        <v>96586</v>
      </c>
      <c r="H12" s="10">
        <v>202</v>
      </c>
      <c r="I12" s="12">
        <v>405721</v>
      </c>
      <c r="J12" s="10">
        <v>9550</v>
      </c>
      <c r="K12" s="10">
        <v>4444</v>
      </c>
      <c r="L12" s="10">
        <v>182</v>
      </c>
      <c r="M12" s="10">
        <v>14176</v>
      </c>
      <c r="N12" s="11">
        <v>561295</v>
      </c>
      <c r="O12" s="12">
        <v>528396</v>
      </c>
      <c r="P12" s="13">
        <v>6.226201560950499</v>
      </c>
    </row>
    <row r="13" spans="1:16" x14ac:dyDescent="0.2">
      <c r="A13" s="4" t="s">
        <v>42</v>
      </c>
      <c r="B13" s="5">
        <v>187191</v>
      </c>
      <c r="C13" s="5">
        <v>281</v>
      </c>
      <c r="D13" s="5">
        <v>121</v>
      </c>
      <c r="E13" s="5">
        <v>187593</v>
      </c>
      <c r="F13" s="6">
        <v>227600</v>
      </c>
      <c r="G13" s="5">
        <v>57691</v>
      </c>
      <c r="H13" s="5">
        <v>591</v>
      </c>
      <c r="I13" s="7">
        <v>285882</v>
      </c>
      <c r="J13" s="5">
        <v>15915</v>
      </c>
      <c r="K13" s="5">
        <v>327</v>
      </c>
      <c r="L13" s="5">
        <v>157</v>
      </c>
      <c r="M13" s="5">
        <v>16399</v>
      </c>
      <c r="N13" s="6">
        <v>489874</v>
      </c>
      <c r="O13" s="7">
        <v>458258</v>
      </c>
      <c r="P13" s="14">
        <v>6.89917033636074</v>
      </c>
    </row>
    <row r="14" spans="1:16" x14ac:dyDescent="0.2">
      <c r="A14" s="9" t="s">
        <v>36</v>
      </c>
      <c r="B14" s="10">
        <v>92103</v>
      </c>
      <c r="C14" s="10">
        <v>867</v>
      </c>
      <c r="D14" s="10">
        <v>349</v>
      </c>
      <c r="E14" s="10">
        <v>93319</v>
      </c>
      <c r="F14" s="11">
        <v>283448</v>
      </c>
      <c r="G14" s="10">
        <v>86378</v>
      </c>
      <c r="H14" s="10">
        <v>2896</v>
      </c>
      <c r="I14" s="12">
        <v>372722</v>
      </c>
      <c r="J14" s="10">
        <v>13808</v>
      </c>
      <c r="K14" s="10">
        <v>2952</v>
      </c>
      <c r="L14" s="10">
        <v>180</v>
      </c>
      <c r="M14" s="10">
        <v>16940</v>
      </c>
      <c r="N14" s="11">
        <v>482981</v>
      </c>
      <c r="O14" s="12">
        <v>429018</v>
      </c>
      <c r="P14" s="13">
        <v>12.578260119622019</v>
      </c>
    </row>
    <row r="15" spans="1:16" x14ac:dyDescent="0.2">
      <c r="A15" s="4" t="s">
        <v>38</v>
      </c>
      <c r="B15" s="5">
        <v>126661</v>
      </c>
      <c r="C15" s="5">
        <v>912</v>
      </c>
      <c r="D15" s="5">
        <v>684</v>
      </c>
      <c r="E15" s="5">
        <v>128257</v>
      </c>
      <c r="F15" s="6">
        <v>292199</v>
      </c>
      <c r="G15" s="5">
        <v>3094</v>
      </c>
      <c r="H15" s="5">
        <v>834</v>
      </c>
      <c r="I15" s="7">
        <v>296127</v>
      </c>
      <c r="J15" s="5">
        <v>37419</v>
      </c>
      <c r="K15" s="5">
        <v>956</v>
      </c>
      <c r="L15" s="5">
        <v>16</v>
      </c>
      <c r="M15" s="5">
        <v>38391</v>
      </c>
      <c r="N15" s="6">
        <v>462775</v>
      </c>
      <c r="O15" s="7">
        <v>423407</v>
      </c>
      <c r="P15" s="14">
        <v>9.2979095763650577</v>
      </c>
    </row>
    <row r="16" spans="1:16" x14ac:dyDescent="0.2">
      <c r="A16" s="9" t="s">
        <v>39</v>
      </c>
      <c r="B16" s="10">
        <v>205720</v>
      </c>
      <c r="C16" s="10">
        <v>586</v>
      </c>
      <c r="D16" s="10">
        <v>281</v>
      </c>
      <c r="E16" s="10">
        <v>206587</v>
      </c>
      <c r="F16" s="11">
        <v>171114</v>
      </c>
      <c r="G16" s="10">
        <v>7594</v>
      </c>
      <c r="H16" s="10">
        <v>642</v>
      </c>
      <c r="I16" s="12">
        <v>179350</v>
      </c>
      <c r="J16" s="10">
        <v>9814</v>
      </c>
      <c r="K16" s="10">
        <v>28</v>
      </c>
      <c r="L16" s="10">
        <v>71</v>
      </c>
      <c r="M16" s="10">
        <v>9913</v>
      </c>
      <c r="N16" s="11">
        <v>395850</v>
      </c>
      <c r="O16" s="12">
        <v>357647</v>
      </c>
      <c r="P16" s="13">
        <v>10.681761625289742</v>
      </c>
    </row>
    <row r="17" spans="1:16" x14ac:dyDescent="0.2">
      <c r="A17" s="4" t="s">
        <v>40</v>
      </c>
      <c r="B17" s="5">
        <v>218902</v>
      </c>
      <c r="C17" s="5">
        <v>556</v>
      </c>
      <c r="D17" s="5">
        <v>452</v>
      </c>
      <c r="E17" s="5">
        <v>219910</v>
      </c>
      <c r="F17" s="6">
        <v>149090</v>
      </c>
      <c r="G17" s="5">
        <v>530</v>
      </c>
      <c r="H17" s="5">
        <v>462</v>
      </c>
      <c r="I17" s="7">
        <v>150082</v>
      </c>
      <c r="J17" s="5">
        <v>10481</v>
      </c>
      <c r="K17" s="5">
        <v>251</v>
      </c>
      <c r="L17" s="5">
        <v>4</v>
      </c>
      <c r="M17" s="5">
        <v>10736</v>
      </c>
      <c r="N17" s="6">
        <v>380728</v>
      </c>
      <c r="O17" s="7">
        <v>356562</v>
      </c>
      <c r="P17" s="14">
        <v>6.777502930766599</v>
      </c>
    </row>
    <row r="18" spans="1:16" x14ac:dyDescent="0.2">
      <c r="A18" s="9" t="s">
        <v>37</v>
      </c>
      <c r="B18" s="10">
        <v>322884</v>
      </c>
      <c r="C18" s="10">
        <v>353</v>
      </c>
      <c r="D18" s="10">
        <v>784</v>
      </c>
      <c r="E18" s="10">
        <v>324021</v>
      </c>
      <c r="F18" s="11">
        <v>5811</v>
      </c>
      <c r="G18" s="10">
        <v>16</v>
      </c>
      <c r="H18" s="10">
        <v>4</v>
      </c>
      <c r="I18" s="12">
        <v>5831</v>
      </c>
      <c r="J18" s="10">
        <v>1219</v>
      </c>
      <c r="K18" s="10">
        <v>4</v>
      </c>
      <c r="L18" s="10">
        <v>33</v>
      </c>
      <c r="M18" s="10">
        <v>1256</v>
      </c>
      <c r="N18" s="11">
        <v>331108</v>
      </c>
      <c r="O18" s="12">
        <v>312045</v>
      </c>
      <c r="P18" s="13">
        <v>6.1090547837651625</v>
      </c>
    </row>
    <row r="19" spans="1:16" x14ac:dyDescent="0.2">
      <c r="A19" s="4" t="s">
        <v>41</v>
      </c>
      <c r="B19" s="5">
        <v>159121</v>
      </c>
      <c r="C19" s="5">
        <v>88</v>
      </c>
      <c r="D19" s="5">
        <v>21</v>
      </c>
      <c r="E19" s="5">
        <v>159230</v>
      </c>
      <c r="F19" s="6">
        <v>32954</v>
      </c>
      <c r="G19" s="5">
        <v>469</v>
      </c>
      <c r="H19" s="5">
        <v>295</v>
      </c>
      <c r="I19" s="7">
        <v>33718</v>
      </c>
      <c r="J19" s="5">
        <v>17306</v>
      </c>
      <c r="K19" s="5">
        <v>6</v>
      </c>
      <c r="L19" s="5">
        <v>5</v>
      </c>
      <c r="M19" s="5">
        <v>17317</v>
      </c>
      <c r="N19" s="6">
        <v>210265</v>
      </c>
      <c r="O19" s="7">
        <v>80238</v>
      </c>
      <c r="P19" s="14">
        <v>162.05164635210249</v>
      </c>
    </row>
    <row r="20" spans="1:16" x14ac:dyDescent="0.2">
      <c r="A20" s="9" t="s">
        <v>44</v>
      </c>
      <c r="B20" s="10">
        <v>78265</v>
      </c>
      <c r="C20" s="10">
        <v>65</v>
      </c>
      <c r="D20" s="10">
        <v>6</v>
      </c>
      <c r="E20" s="10">
        <v>78336</v>
      </c>
      <c r="F20" s="11">
        <v>59720</v>
      </c>
      <c r="G20" s="10">
        <v>44838</v>
      </c>
      <c r="H20" s="10">
        <v>32</v>
      </c>
      <c r="I20" s="12">
        <v>104590</v>
      </c>
      <c r="J20" s="10">
        <v>1127</v>
      </c>
      <c r="K20" s="10">
        <v>952</v>
      </c>
      <c r="L20" s="10">
        <v>26</v>
      </c>
      <c r="M20" s="10">
        <v>2105</v>
      </c>
      <c r="N20" s="11">
        <v>185031</v>
      </c>
      <c r="O20" s="12">
        <v>158526</v>
      </c>
      <c r="P20" s="13">
        <v>16.719654820029522</v>
      </c>
    </row>
    <row r="21" spans="1:16" x14ac:dyDescent="0.2">
      <c r="A21" s="4" t="s">
        <v>47</v>
      </c>
      <c r="B21" s="5">
        <v>3660</v>
      </c>
      <c r="C21" s="5">
        <v>67</v>
      </c>
      <c r="D21" s="5">
        <v>841</v>
      </c>
      <c r="E21" s="5">
        <v>4568</v>
      </c>
      <c r="F21" s="6">
        <v>166223</v>
      </c>
      <c r="G21" s="5">
        <v>1660</v>
      </c>
      <c r="H21" s="5">
        <v>489</v>
      </c>
      <c r="I21" s="7">
        <v>168372</v>
      </c>
      <c r="J21" s="5">
        <v>9813</v>
      </c>
      <c r="K21" s="5">
        <v>42</v>
      </c>
      <c r="L21" s="5">
        <v>58</v>
      </c>
      <c r="M21" s="5">
        <v>9913</v>
      </c>
      <c r="N21" s="6">
        <v>182853</v>
      </c>
      <c r="O21" s="7">
        <v>221266</v>
      </c>
      <c r="P21" s="14">
        <v>-17.360552457223434</v>
      </c>
    </row>
    <row r="22" spans="1:16" x14ac:dyDescent="0.2">
      <c r="A22" s="9" t="s">
        <v>50</v>
      </c>
      <c r="B22" s="10">
        <v>1901</v>
      </c>
      <c r="C22" s="10">
        <v>130</v>
      </c>
      <c r="D22" s="10">
        <v>11</v>
      </c>
      <c r="E22" s="10">
        <v>2042</v>
      </c>
      <c r="F22" s="11">
        <v>110808</v>
      </c>
      <c r="G22" s="10">
        <v>1664</v>
      </c>
      <c r="H22" s="10">
        <v>21</v>
      </c>
      <c r="I22" s="12">
        <v>112493</v>
      </c>
      <c r="J22" s="10">
        <v>1450</v>
      </c>
      <c r="K22" s="10">
        <v>3</v>
      </c>
      <c r="L22" s="10">
        <v>5</v>
      </c>
      <c r="M22" s="10">
        <v>1458</v>
      </c>
      <c r="N22" s="11">
        <v>115993</v>
      </c>
      <c r="O22" s="12">
        <v>118892</v>
      </c>
      <c r="P22" s="13">
        <v>-2.4383474077313867</v>
      </c>
    </row>
    <row r="23" spans="1:16" x14ac:dyDescent="0.2">
      <c r="A23" s="4" t="s">
        <v>68</v>
      </c>
      <c r="B23" s="5">
        <v>40542</v>
      </c>
      <c r="C23" s="5">
        <v>106</v>
      </c>
      <c r="D23" s="5">
        <v>1109</v>
      </c>
      <c r="E23" s="5">
        <v>41757</v>
      </c>
      <c r="F23" s="6">
        <v>50247</v>
      </c>
      <c r="G23" s="5">
        <v>2037</v>
      </c>
      <c r="H23" s="5">
        <v>478</v>
      </c>
      <c r="I23" s="7">
        <v>52762</v>
      </c>
      <c r="J23" s="5">
        <v>2</v>
      </c>
      <c r="K23" s="5">
        <v>807</v>
      </c>
      <c r="L23" s="5">
        <v>53</v>
      </c>
      <c r="M23" s="5">
        <v>862</v>
      </c>
      <c r="N23" s="6">
        <v>95381</v>
      </c>
      <c r="O23" s="7">
        <v>82379</v>
      </c>
      <c r="P23" s="14">
        <v>15.783148617973028</v>
      </c>
    </row>
    <row r="24" spans="1:16" x14ac:dyDescent="0.2">
      <c r="A24" s="9" t="s">
        <v>67</v>
      </c>
      <c r="B24" s="10">
        <v>78948</v>
      </c>
      <c r="C24" s="10">
        <v>389</v>
      </c>
      <c r="D24" s="10">
        <v>741</v>
      </c>
      <c r="E24" s="10">
        <v>80078</v>
      </c>
      <c r="F24" s="11">
        <v>10643</v>
      </c>
      <c r="G24" s="10">
        <v>20</v>
      </c>
      <c r="H24" s="10">
        <v>25</v>
      </c>
      <c r="I24" s="12">
        <v>10688</v>
      </c>
      <c r="J24" s="10">
        <v>0</v>
      </c>
      <c r="K24" s="10">
        <v>31</v>
      </c>
      <c r="L24" s="10">
        <v>13</v>
      </c>
      <c r="M24" s="10">
        <v>44</v>
      </c>
      <c r="N24" s="11">
        <v>90810</v>
      </c>
      <c r="O24" s="12">
        <v>85055</v>
      </c>
      <c r="P24" s="13">
        <v>6.7662100993474805</v>
      </c>
    </row>
    <row r="25" spans="1:16" x14ac:dyDescent="0.2">
      <c r="A25" s="4" t="s">
        <v>43</v>
      </c>
      <c r="B25" s="5">
        <v>79038</v>
      </c>
      <c r="C25" s="5">
        <v>429</v>
      </c>
      <c r="D25" s="5">
        <v>226</v>
      </c>
      <c r="E25" s="5">
        <v>79693</v>
      </c>
      <c r="F25" s="6">
        <v>10205</v>
      </c>
      <c r="G25" s="5">
        <v>376</v>
      </c>
      <c r="H25" s="5">
        <v>23</v>
      </c>
      <c r="I25" s="7">
        <v>10604</v>
      </c>
      <c r="J25" s="5">
        <v>0</v>
      </c>
      <c r="K25" s="5">
        <v>10</v>
      </c>
      <c r="L25" s="5">
        <v>5</v>
      </c>
      <c r="M25" s="5">
        <v>15</v>
      </c>
      <c r="N25" s="6">
        <v>90312</v>
      </c>
      <c r="O25" s="7">
        <v>78834</v>
      </c>
      <c r="P25" s="14">
        <v>14.559707740315092</v>
      </c>
    </row>
    <row r="26" spans="1:16" x14ac:dyDescent="0.2">
      <c r="A26" s="9" t="s">
        <v>74</v>
      </c>
      <c r="B26" s="10">
        <v>48753</v>
      </c>
      <c r="C26" s="10">
        <v>282</v>
      </c>
      <c r="D26" s="10">
        <v>66</v>
      </c>
      <c r="E26" s="10">
        <v>49101</v>
      </c>
      <c r="F26" s="11">
        <v>36298</v>
      </c>
      <c r="G26" s="10">
        <v>7</v>
      </c>
      <c r="H26" s="10">
        <v>207</v>
      </c>
      <c r="I26" s="12">
        <v>36512</v>
      </c>
      <c r="J26" s="10">
        <v>0</v>
      </c>
      <c r="K26" s="10">
        <v>0</v>
      </c>
      <c r="L26" s="10">
        <v>0</v>
      </c>
      <c r="M26" s="10">
        <v>0</v>
      </c>
      <c r="N26" s="11">
        <v>85613</v>
      </c>
      <c r="O26" s="12">
        <v>189223</v>
      </c>
      <c r="P26" s="13">
        <v>-54.755500124192089</v>
      </c>
    </row>
    <row r="27" spans="1:16" x14ac:dyDescent="0.2">
      <c r="A27" s="4" t="s">
        <v>66</v>
      </c>
      <c r="B27" s="5">
        <v>60229</v>
      </c>
      <c r="C27" s="5">
        <v>425</v>
      </c>
      <c r="D27" s="5">
        <v>23</v>
      </c>
      <c r="E27" s="5">
        <v>60677</v>
      </c>
      <c r="F27" s="6">
        <v>11596</v>
      </c>
      <c r="G27" s="5">
        <v>7781</v>
      </c>
      <c r="H27" s="5">
        <v>0</v>
      </c>
      <c r="I27" s="7">
        <v>19377</v>
      </c>
      <c r="J27" s="5">
        <v>0</v>
      </c>
      <c r="K27" s="5">
        <v>0</v>
      </c>
      <c r="L27" s="5">
        <v>0</v>
      </c>
      <c r="M27" s="5">
        <v>0</v>
      </c>
      <c r="N27" s="6">
        <v>80054</v>
      </c>
      <c r="O27" s="7">
        <v>70066</v>
      </c>
      <c r="P27" s="14">
        <v>14.25513087660206</v>
      </c>
    </row>
    <row r="28" spans="1:16" x14ac:dyDescent="0.2">
      <c r="A28" s="9" t="s">
        <v>45</v>
      </c>
      <c r="B28" s="10">
        <v>60719</v>
      </c>
      <c r="C28" s="10">
        <v>222</v>
      </c>
      <c r="D28" s="10">
        <v>541</v>
      </c>
      <c r="E28" s="10">
        <v>61482</v>
      </c>
      <c r="F28" s="11">
        <v>2003</v>
      </c>
      <c r="G28" s="10">
        <v>2893</v>
      </c>
      <c r="H28" s="10">
        <v>27</v>
      </c>
      <c r="I28" s="12">
        <v>4923</v>
      </c>
      <c r="J28" s="10">
        <v>0</v>
      </c>
      <c r="K28" s="10">
        <v>258</v>
      </c>
      <c r="L28" s="10">
        <v>25</v>
      </c>
      <c r="M28" s="10">
        <v>283</v>
      </c>
      <c r="N28" s="11">
        <v>66688</v>
      </c>
      <c r="O28" s="12">
        <v>61038</v>
      </c>
      <c r="P28" s="13">
        <v>9.2565287198138861</v>
      </c>
    </row>
    <row r="29" spans="1:16" x14ac:dyDescent="0.2">
      <c r="A29" s="4" t="s">
        <v>49</v>
      </c>
      <c r="B29" s="5">
        <v>28966</v>
      </c>
      <c r="C29" s="5">
        <v>1260</v>
      </c>
      <c r="D29" s="5">
        <v>671</v>
      </c>
      <c r="E29" s="5">
        <v>30897</v>
      </c>
      <c r="F29" s="6">
        <v>26050</v>
      </c>
      <c r="G29" s="5">
        <v>7454</v>
      </c>
      <c r="H29" s="5">
        <v>38</v>
      </c>
      <c r="I29" s="7">
        <v>33542</v>
      </c>
      <c r="J29" s="5">
        <v>0</v>
      </c>
      <c r="K29" s="5">
        <v>15</v>
      </c>
      <c r="L29" s="5">
        <v>56</v>
      </c>
      <c r="M29" s="5">
        <v>71</v>
      </c>
      <c r="N29" s="6">
        <v>64510</v>
      </c>
      <c r="O29" s="7">
        <v>64827</v>
      </c>
      <c r="P29" s="14">
        <v>-0.48899378345442485</v>
      </c>
    </row>
    <row r="30" spans="1:16" x14ac:dyDescent="0.2">
      <c r="A30" s="9" t="s">
        <v>46</v>
      </c>
      <c r="B30" s="10">
        <v>61180</v>
      </c>
      <c r="C30" s="10">
        <v>283</v>
      </c>
      <c r="D30" s="10">
        <v>41</v>
      </c>
      <c r="E30" s="10">
        <v>61504</v>
      </c>
      <c r="F30" s="11">
        <v>2772</v>
      </c>
      <c r="G30" s="10">
        <v>21</v>
      </c>
      <c r="H30" s="10">
        <v>2</v>
      </c>
      <c r="I30" s="12">
        <v>2795</v>
      </c>
      <c r="J30" s="10">
        <v>0</v>
      </c>
      <c r="K30" s="10">
        <v>3</v>
      </c>
      <c r="L30" s="10">
        <v>0</v>
      </c>
      <c r="M30" s="10">
        <v>3</v>
      </c>
      <c r="N30" s="11">
        <v>64302</v>
      </c>
      <c r="O30" s="12">
        <v>59146</v>
      </c>
      <c r="P30" s="13">
        <v>8.7174111520643827</v>
      </c>
    </row>
    <row r="31" spans="1:16" x14ac:dyDescent="0.2">
      <c r="A31" s="4" t="s">
        <v>54</v>
      </c>
      <c r="B31" s="5">
        <v>0</v>
      </c>
      <c r="C31" s="5">
        <v>167</v>
      </c>
      <c r="D31" s="5">
        <v>860</v>
      </c>
      <c r="E31" s="5">
        <v>1027</v>
      </c>
      <c r="F31" s="6">
        <v>30971</v>
      </c>
      <c r="G31" s="5">
        <v>27065</v>
      </c>
      <c r="H31" s="5">
        <v>43</v>
      </c>
      <c r="I31" s="7">
        <v>58079</v>
      </c>
      <c r="J31" s="5">
        <v>0</v>
      </c>
      <c r="K31" s="5">
        <v>214</v>
      </c>
      <c r="L31" s="5">
        <v>2</v>
      </c>
      <c r="M31" s="5">
        <v>216</v>
      </c>
      <c r="N31" s="6">
        <v>59322</v>
      </c>
      <c r="O31" s="7">
        <v>69047</v>
      </c>
      <c r="P31" s="14">
        <v>-14.084609034425826</v>
      </c>
    </row>
    <row r="32" spans="1:16" x14ac:dyDescent="0.2">
      <c r="A32" s="9" t="s">
        <v>48</v>
      </c>
      <c r="B32" s="10">
        <v>4992</v>
      </c>
      <c r="C32" s="10">
        <v>7</v>
      </c>
      <c r="D32" s="10">
        <v>20</v>
      </c>
      <c r="E32" s="10">
        <v>5019</v>
      </c>
      <c r="F32" s="11">
        <v>26670</v>
      </c>
      <c r="G32" s="10">
        <v>839</v>
      </c>
      <c r="H32" s="10">
        <v>0</v>
      </c>
      <c r="I32" s="12">
        <v>27509</v>
      </c>
      <c r="J32" s="10">
        <v>0</v>
      </c>
      <c r="K32" s="10">
        <v>523</v>
      </c>
      <c r="L32" s="10">
        <v>0</v>
      </c>
      <c r="M32" s="10">
        <v>523</v>
      </c>
      <c r="N32" s="11">
        <v>33051</v>
      </c>
      <c r="O32" s="12">
        <v>33818</v>
      </c>
      <c r="P32" s="13">
        <v>-2.2680229463599266</v>
      </c>
    </row>
    <row r="33" spans="1:16" x14ac:dyDescent="0.2">
      <c r="A33" s="4" t="s">
        <v>22</v>
      </c>
      <c r="B33" s="5">
        <v>26527</v>
      </c>
      <c r="C33" s="5">
        <v>155</v>
      </c>
      <c r="D33" s="5">
        <v>510</v>
      </c>
      <c r="E33" s="5">
        <v>27192</v>
      </c>
      <c r="F33" s="6">
        <v>0</v>
      </c>
      <c r="G33" s="5">
        <v>1</v>
      </c>
      <c r="H33" s="5">
        <v>0</v>
      </c>
      <c r="I33" s="7">
        <v>1</v>
      </c>
      <c r="J33" s="5">
        <v>0</v>
      </c>
      <c r="K33" s="5">
        <v>0</v>
      </c>
      <c r="L33" s="5">
        <v>0</v>
      </c>
      <c r="M33" s="5">
        <v>0</v>
      </c>
      <c r="N33" s="6">
        <v>27193</v>
      </c>
      <c r="O33" s="7">
        <v>29215</v>
      </c>
      <c r="P33" s="14">
        <v>-6.9211021735409899</v>
      </c>
    </row>
    <row r="34" spans="1:16" x14ac:dyDescent="0.2">
      <c r="A34" s="9" t="s">
        <v>51</v>
      </c>
      <c r="B34" s="10">
        <v>23996</v>
      </c>
      <c r="C34" s="10">
        <v>326</v>
      </c>
      <c r="D34" s="10">
        <v>181</v>
      </c>
      <c r="E34" s="10">
        <v>24503</v>
      </c>
      <c r="F34" s="11">
        <v>0</v>
      </c>
      <c r="G34" s="10">
        <v>25</v>
      </c>
      <c r="H34" s="10">
        <v>66</v>
      </c>
      <c r="I34" s="12">
        <v>91</v>
      </c>
      <c r="J34" s="10">
        <v>0</v>
      </c>
      <c r="K34" s="10">
        <v>6</v>
      </c>
      <c r="L34" s="10">
        <v>20</v>
      </c>
      <c r="M34" s="10">
        <v>26</v>
      </c>
      <c r="N34" s="11">
        <v>24620</v>
      </c>
      <c r="O34" s="12">
        <v>25220</v>
      </c>
      <c r="P34" s="13">
        <v>-2.3790642347343378</v>
      </c>
    </row>
    <row r="35" spans="1:16" x14ac:dyDescent="0.2">
      <c r="A35" s="4" t="s">
        <v>52</v>
      </c>
      <c r="B35" s="5">
        <v>14153</v>
      </c>
      <c r="C35" s="5">
        <v>2504</v>
      </c>
      <c r="D35" s="5">
        <v>419</v>
      </c>
      <c r="E35" s="5">
        <v>17076</v>
      </c>
      <c r="F35" s="6">
        <v>0</v>
      </c>
      <c r="G35" s="5">
        <v>5557</v>
      </c>
      <c r="H35" s="5">
        <v>118</v>
      </c>
      <c r="I35" s="7">
        <v>5675</v>
      </c>
      <c r="J35" s="5">
        <v>0</v>
      </c>
      <c r="K35" s="5">
        <v>10</v>
      </c>
      <c r="L35" s="5">
        <v>9</v>
      </c>
      <c r="M35" s="5">
        <v>19</v>
      </c>
      <c r="N35" s="6">
        <v>22770</v>
      </c>
      <c r="O35" s="7">
        <v>26223</v>
      </c>
      <c r="P35" s="14">
        <v>-13.167829767761125</v>
      </c>
    </row>
    <row r="36" spans="1:16" x14ac:dyDescent="0.2">
      <c r="A36" s="9" t="s">
        <v>53</v>
      </c>
      <c r="B36" s="10">
        <v>12839</v>
      </c>
      <c r="C36" s="10">
        <v>93</v>
      </c>
      <c r="D36" s="10">
        <v>332</v>
      </c>
      <c r="E36" s="10">
        <v>13264</v>
      </c>
      <c r="F36" s="11">
        <v>0</v>
      </c>
      <c r="G36" s="10">
        <v>42</v>
      </c>
      <c r="H36" s="10">
        <v>77</v>
      </c>
      <c r="I36" s="12">
        <v>119</v>
      </c>
      <c r="J36" s="10">
        <v>0</v>
      </c>
      <c r="K36" s="10">
        <v>0</v>
      </c>
      <c r="L36" s="10">
        <v>5</v>
      </c>
      <c r="M36" s="10">
        <v>5</v>
      </c>
      <c r="N36" s="11">
        <v>13388</v>
      </c>
      <c r="O36" s="12">
        <v>11810</v>
      </c>
      <c r="P36" s="13">
        <v>13.36155800169348</v>
      </c>
    </row>
    <row r="37" spans="1:16" x14ac:dyDescent="0.2">
      <c r="A37" s="4" t="s">
        <v>69</v>
      </c>
      <c r="B37" s="5">
        <v>12415</v>
      </c>
      <c r="C37" s="5">
        <v>37</v>
      </c>
      <c r="D37" s="5">
        <v>14</v>
      </c>
      <c r="E37" s="5">
        <v>12466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12466</v>
      </c>
      <c r="O37" s="7">
        <v>12595</v>
      </c>
      <c r="P37" s="14">
        <v>-1.0242159587137751</v>
      </c>
    </row>
    <row r="38" spans="1:16" x14ac:dyDescent="0.2">
      <c r="A38" s="9" t="s">
        <v>56</v>
      </c>
      <c r="B38" s="10">
        <v>1063</v>
      </c>
      <c r="C38" s="10">
        <v>537</v>
      </c>
      <c r="D38" s="10">
        <v>33</v>
      </c>
      <c r="E38" s="10">
        <v>1633</v>
      </c>
      <c r="F38" s="11">
        <v>0</v>
      </c>
      <c r="G38" s="10">
        <v>2010</v>
      </c>
      <c r="H38" s="10">
        <v>10</v>
      </c>
      <c r="I38" s="12">
        <v>2020</v>
      </c>
      <c r="J38" s="10">
        <v>0</v>
      </c>
      <c r="K38" s="10">
        <v>0</v>
      </c>
      <c r="L38" s="10">
        <v>0</v>
      </c>
      <c r="M38" s="10">
        <v>0</v>
      </c>
      <c r="N38" s="11">
        <v>3653</v>
      </c>
      <c r="O38" s="12">
        <v>2150</v>
      </c>
      <c r="P38" s="13">
        <v>69.906976744186039</v>
      </c>
    </row>
    <row r="39" spans="1:16" x14ac:dyDescent="0.2">
      <c r="A39" s="4" t="s">
        <v>57</v>
      </c>
      <c r="B39" s="5">
        <v>0</v>
      </c>
      <c r="C39" s="5">
        <v>683</v>
      </c>
      <c r="D39" s="5">
        <v>210</v>
      </c>
      <c r="E39" s="5">
        <v>893</v>
      </c>
      <c r="F39" s="6">
        <v>0</v>
      </c>
      <c r="G39" s="5">
        <v>1968</v>
      </c>
      <c r="H39" s="5">
        <v>4</v>
      </c>
      <c r="I39" s="7">
        <v>1972</v>
      </c>
      <c r="J39" s="5">
        <v>0</v>
      </c>
      <c r="K39" s="5">
        <v>0</v>
      </c>
      <c r="L39" s="5">
        <v>0</v>
      </c>
      <c r="M39" s="5">
        <v>0</v>
      </c>
      <c r="N39" s="6">
        <v>2865</v>
      </c>
      <c r="O39" s="7">
        <v>1558</v>
      </c>
      <c r="P39" s="14">
        <v>83.889602053915283</v>
      </c>
    </row>
    <row r="40" spans="1:16" x14ac:dyDescent="0.2">
      <c r="A40" s="9" t="s">
        <v>70</v>
      </c>
      <c r="B40" s="10">
        <v>2824</v>
      </c>
      <c r="C40" s="10">
        <v>0</v>
      </c>
      <c r="D40" s="10">
        <v>21</v>
      </c>
      <c r="E40" s="10">
        <v>2845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2845</v>
      </c>
      <c r="O40" s="12">
        <v>2595</v>
      </c>
      <c r="P40" s="13">
        <v>9.6339113680154149</v>
      </c>
    </row>
    <row r="41" spans="1:16" x14ac:dyDescent="0.2">
      <c r="A41" s="4" t="s">
        <v>58</v>
      </c>
      <c r="B41" s="5">
        <v>1230</v>
      </c>
      <c r="C41" s="5">
        <v>83</v>
      </c>
      <c r="D41" s="5">
        <v>288</v>
      </c>
      <c r="E41" s="5">
        <v>1601</v>
      </c>
      <c r="F41" s="6">
        <v>0</v>
      </c>
      <c r="G41" s="5">
        <v>125</v>
      </c>
      <c r="H41" s="5">
        <v>2</v>
      </c>
      <c r="I41" s="7">
        <v>127</v>
      </c>
      <c r="J41" s="5">
        <v>0</v>
      </c>
      <c r="K41" s="5">
        <v>0</v>
      </c>
      <c r="L41" s="5">
        <v>0</v>
      </c>
      <c r="M41" s="5">
        <v>0</v>
      </c>
      <c r="N41" s="6">
        <v>1728</v>
      </c>
      <c r="O41" s="7">
        <v>1369</v>
      </c>
      <c r="P41" s="14">
        <v>26.223520818115414</v>
      </c>
    </row>
    <row r="42" spans="1:16" x14ac:dyDescent="0.2">
      <c r="A42" s="9" t="s">
        <v>60</v>
      </c>
      <c r="B42" s="10">
        <v>0</v>
      </c>
      <c r="C42" s="10">
        <v>109</v>
      </c>
      <c r="D42" s="10">
        <v>10</v>
      </c>
      <c r="E42" s="10">
        <v>119</v>
      </c>
      <c r="F42" s="11">
        <v>0</v>
      </c>
      <c r="G42" s="10">
        <v>239</v>
      </c>
      <c r="H42" s="10">
        <v>4</v>
      </c>
      <c r="I42" s="12">
        <v>243</v>
      </c>
      <c r="J42" s="10">
        <v>0</v>
      </c>
      <c r="K42" s="10">
        <v>240</v>
      </c>
      <c r="L42" s="10">
        <v>0</v>
      </c>
      <c r="M42" s="10">
        <v>240</v>
      </c>
      <c r="N42" s="11">
        <v>602</v>
      </c>
      <c r="O42" s="12">
        <v>840</v>
      </c>
      <c r="P42" s="13">
        <v>-28.333333333333332</v>
      </c>
    </row>
    <row r="43" spans="1:16" x14ac:dyDescent="0.2">
      <c r="A43" s="4" t="s">
        <v>62</v>
      </c>
      <c r="B43" s="5">
        <v>0</v>
      </c>
      <c r="C43" s="5">
        <v>0</v>
      </c>
      <c r="D43" s="5">
        <v>571</v>
      </c>
      <c r="E43" s="5">
        <v>571</v>
      </c>
      <c r="F43" s="6">
        <v>0</v>
      </c>
      <c r="G43" s="5">
        <v>0</v>
      </c>
      <c r="H43" s="5">
        <v>6</v>
      </c>
      <c r="I43" s="7">
        <v>6</v>
      </c>
      <c r="J43" s="5">
        <v>0</v>
      </c>
      <c r="K43" s="5">
        <v>6</v>
      </c>
      <c r="L43" s="5">
        <v>0</v>
      </c>
      <c r="M43" s="5">
        <v>6</v>
      </c>
      <c r="N43" s="29">
        <v>583</v>
      </c>
      <c r="O43" s="7">
        <v>504</v>
      </c>
      <c r="P43" s="14">
        <v>15.674603174603174</v>
      </c>
    </row>
    <row r="44" spans="1:16" x14ac:dyDescent="0.2">
      <c r="A44" s="9" t="s">
        <v>71</v>
      </c>
      <c r="B44" s="10">
        <v>0</v>
      </c>
      <c r="C44" s="10">
        <v>0</v>
      </c>
      <c r="D44" s="10">
        <v>290</v>
      </c>
      <c r="E44" s="10">
        <v>290</v>
      </c>
      <c r="F44" s="11">
        <v>0</v>
      </c>
      <c r="G44" s="10">
        <v>0</v>
      </c>
      <c r="H44" s="10">
        <v>31</v>
      </c>
      <c r="I44" s="12">
        <v>31</v>
      </c>
      <c r="J44" s="10">
        <v>0</v>
      </c>
      <c r="K44" s="10">
        <v>0</v>
      </c>
      <c r="L44" s="10">
        <v>0</v>
      </c>
      <c r="M44" s="10">
        <v>0</v>
      </c>
      <c r="N44" s="11">
        <v>321</v>
      </c>
      <c r="O44" s="12">
        <v>254</v>
      </c>
      <c r="P44" s="13">
        <v>26.377952755905511</v>
      </c>
    </row>
    <row r="45" spans="1:16" x14ac:dyDescent="0.2">
      <c r="A45" s="4" t="s">
        <v>72</v>
      </c>
      <c r="B45" s="5">
        <v>0</v>
      </c>
      <c r="C45" s="5">
        <v>0</v>
      </c>
      <c r="D45" s="5">
        <v>262</v>
      </c>
      <c r="E45" s="5">
        <v>262</v>
      </c>
      <c r="F45" s="6">
        <v>0</v>
      </c>
      <c r="G45" s="5">
        <v>0</v>
      </c>
      <c r="H45" s="5">
        <v>16</v>
      </c>
      <c r="I45" s="7">
        <v>16</v>
      </c>
      <c r="J45" s="5">
        <v>0</v>
      </c>
      <c r="K45" s="5">
        <v>0</v>
      </c>
      <c r="L45" s="5">
        <v>1</v>
      </c>
      <c r="M45" s="5">
        <v>1</v>
      </c>
      <c r="N45" s="6">
        <v>279</v>
      </c>
      <c r="O45" s="7">
        <v>217</v>
      </c>
      <c r="P45" s="14">
        <v>28.571428571428569</v>
      </c>
    </row>
    <row r="46" spans="1:16" x14ac:dyDescent="0.2">
      <c r="A46" s="9" t="s">
        <v>59</v>
      </c>
      <c r="B46" s="10">
        <v>0</v>
      </c>
      <c r="C46" s="10">
        <v>81</v>
      </c>
      <c r="D46" s="10">
        <v>172</v>
      </c>
      <c r="E46" s="10">
        <v>253</v>
      </c>
      <c r="F46" s="11">
        <v>0</v>
      </c>
      <c r="G46" s="10">
        <v>7</v>
      </c>
      <c r="H46" s="10">
        <v>14</v>
      </c>
      <c r="I46" s="12">
        <v>21</v>
      </c>
      <c r="J46" s="10">
        <v>0</v>
      </c>
      <c r="K46" s="10">
        <v>0</v>
      </c>
      <c r="L46" s="10">
        <v>4</v>
      </c>
      <c r="M46" s="10">
        <v>4</v>
      </c>
      <c r="N46" s="11">
        <v>278</v>
      </c>
      <c r="O46" s="12">
        <v>1426</v>
      </c>
      <c r="P46" s="13">
        <v>-80.504908835904629</v>
      </c>
    </row>
    <row r="47" spans="1:16" x14ac:dyDescent="0.2">
      <c r="A47" s="4" t="s">
        <v>61</v>
      </c>
      <c r="B47" s="5">
        <v>0</v>
      </c>
      <c r="C47" s="5">
        <v>12</v>
      </c>
      <c r="D47" s="5">
        <v>27</v>
      </c>
      <c r="E47" s="5">
        <v>39</v>
      </c>
      <c r="F47" s="6">
        <v>0</v>
      </c>
      <c r="G47" s="5">
        <v>135</v>
      </c>
      <c r="H47" s="5">
        <v>41</v>
      </c>
      <c r="I47" s="7">
        <v>176</v>
      </c>
      <c r="J47" s="5">
        <v>0</v>
      </c>
      <c r="K47" s="5">
        <v>20</v>
      </c>
      <c r="L47" s="5">
        <v>24</v>
      </c>
      <c r="M47" s="5">
        <v>44</v>
      </c>
      <c r="N47" s="6">
        <v>259</v>
      </c>
      <c r="O47" s="7">
        <v>258</v>
      </c>
      <c r="P47" s="14">
        <v>0.38759689922480622</v>
      </c>
    </row>
    <row r="48" spans="1:16" x14ac:dyDescent="0.2">
      <c r="A48" s="9" t="s">
        <v>55</v>
      </c>
      <c r="B48" s="10">
        <v>0</v>
      </c>
      <c r="C48" s="10">
        <v>140</v>
      </c>
      <c r="D48" s="10">
        <v>52</v>
      </c>
      <c r="E48" s="10">
        <v>192</v>
      </c>
      <c r="F48" s="11">
        <v>0</v>
      </c>
      <c r="G48" s="10">
        <v>21</v>
      </c>
      <c r="H48" s="10">
        <v>0</v>
      </c>
      <c r="I48" s="12">
        <v>21</v>
      </c>
      <c r="J48" s="10">
        <v>0</v>
      </c>
      <c r="K48" s="10">
        <v>8</v>
      </c>
      <c r="L48" s="10">
        <v>0</v>
      </c>
      <c r="M48" s="10">
        <v>8</v>
      </c>
      <c r="N48" s="11">
        <v>221</v>
      </c>
      <c r="O48" s="12">
        <v>3110</v>
      </c>
      <c r="P48" s="13">
        <v>-92.893890675241153</v>
      </c>
    </row>
    <row r="49" spans="1:16" x14ac:dyDescent="0.2">
      <c r="A49" s="4" t="s">
        <v>63</v>
      </c>
      <c r="B49" s="5">
        <v>0</v>
      </c>
      <c r="C49" s="5">
        <v>8</v>
      </c>
      <c r="D49" s="5">
        <v>114</v>
      </c>
      <c r="E49" s="5">
        <v>122</v>
      </c>
      <c r="F49" s="6">
        <v>0</v>
      </c>
      <c r="G49" s="5">
        <v>12</v>
      </c>
      <c r="H49" s="5">
        <v>2</v>
      </c>
      <c r="I49" s="7">
        <v>14</v>
      </c>
      <c r="J49" s="5">
        <v>0</v>
      </c>
      <c r="K49" s="5">
        <v>0</v>
      </c>
      <c r="L49" s="5">
        <v>3</v>
      </c>
      <c r="M49" s="5">
        <v>3</v>
      </c>
      <c r="N49" s="6">
        <v>139</v>
      </c>
      <c r="O49" s="7">
        <v>190</v>
      </c>
      <c r="P49" s="14">
        <v>-26.842105263157894</v>
      </c>
    </row>
    <row r="50" spans="1:16" x14ac:dyDescent="0.2">
      <c r="A50" s="9" t="s">
        <v>26</v>
      </c>
      <c r="B50" s="10">
        <v>0</v>
      </c>
      <c r="C50" s="10">
        <v>57</v>
      </c>
      <c r="D50" s="10">
        <v>38</v>
      </c>
      <c r="E50" s="10">
        <v>95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95</v>
      </c>
      <c r="O50" s="12">
        <v>222</v>
      </c>
      <c r="P50" s="13">
        <v>-57.207207207207212</v>
      </c>
    </row>
    <row r="51" spans="1:16" ht="13.5" thickBot="1" x14ac:dyDescent="0.25">
      <c r="A51" s="4" t="s">
        <v>73</v>
      </c>
      <c r="B51" s="5">
        <v>0</v>
      </c>
      <c r="C51" s="5">
        <v>0</v>
      </c>
      <c r="D51" s="5">
        <v>28</v>
      </c>
      <c r="E51" s="5">
        <v>28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28</v>
      </c>
      <c r="O51" s="7">
        <v>8</v>
      </c>
      <c r="P51" s="14">
        <v>250</v>
      </c>
    </row>
    <row r="52" spans="1:16" ht="13.5" thickBot="1" x14ac:dyDescent="0.25">
      <c r="A52" s="15" t="s">
        <v>7</v>
      </c>
      <c r="B52" s="16">
        <v>5338427</v>
      </c>
      <c r="C52" s="16">
        <v>24974</v>
      </c>
      <c r="D52" s="16">
        <v>17302</v>
      </c>
      <c r="E52" s="16">
        <v>5380703</v>
      </c>
      <c r="F52" s="17">
        <v>10169799</v>
      </c>
      <c r="G52" s="16">
        <v>1064349</v>
      </c>
      <c r="H52" s="16">
        <v>15089</v>
      </c>
      <c r="I52" s="18">
        <v>11249237</v>
      </c>
      <c r="J52" s="16">
        <v>2373605</v>
      </c>
      <c r="K52" s="16">
        <v>115583</v>
      </c>
      <c r="L52" s="16">
        <v>3198</v>
      </c>
      <c r="M52" s="16">
        <v>2492386</v>
      </c>
      <c r="N52" s="17">
        <v>19122326</v>
      </c>
      <c r="O52" s="18">
        <v>17732680</v>
      </c>
      <c r="P52" s="19">
        <v>7.8366383423148669</v>
      </c>
    </row>
    <row r="53" spans="1:16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3.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6" ht="12.75" customHeight="1" x14ac:dyDescent="0.2">
      <c r="A55" s="34" t="s">
        <v>77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3.5" customHeight="1" thickBo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3.5" thickBot="1" x14ac:dyDescent="0.25">
      <c r="A57" s="32" t="s">
        <v>0</v>
      </c>
      <c r="B57" s="39" t="s">
        <v>1</v>
      </c>
      <c r="C57" s="39"/>
      <c r="D57" s="39"/>
      <c r="E57" s="39"/>
      <c r="F57" s="39" t="s">
        <v>2</v>
      </c>
      <c r="G57" s="39"/>
      <c r="H57" s="39"/>
      <c r="I57" s="39"/>
      <c r="J57" s="39" t="s">
        <v>3</v>
      </c>
      <c r="K57" s="39"/>
      <c r="L57" s="39"/>
      <c r="M57" s="39"/>
      <c r="N57" s="39" t="s">
        <v>4</v>
      </c>
      <c r="O57" s="39"/>
      <c r="P57" s="38" t="s">
        <v>64</v>
      </c>
    </row>
    <row r="58" spans="1:16" ht="13.5" thickBot="1" x14ac:dyDescent="0.25">
      <c r="A58" s="32"/>
      <c r="B58" s="27" t="s">
        <v>5</v>
      </c>
      <c r="C58" s="27" t="s">
        <v>6</v>
      </c>
      <c r="D58" s="27" t="s">
        <v>65</v>
      </c>
      <c r="E58" s="27" t="s">
        <v>4</v>
      </c>
      <c r="F58" s="27" t="s">
        <v>5</v>
      </c>
      <c r="G58" s="27" t="s">
        <v>6</v>
      </c>
      <c r="H58" s="27" t="s">
        <v>65</v>
      </c>
      <c r="I58" s="27" t="s">
        <v>4</v>
      </c>
      <c r="J58" s="27" t="s">
        <v>5</v>
      </c>
      <c r="K58" s="27" t="s">
        <v>6</v>
      </c>
      <c r="L58" s="27" t="s">
        <v>65</v>
      </c>
      <c r="M58" s="27" t="s">
        <v>4</v>
      </c>
      <c r="N58" s="28">
        <v>2015</v>
      </c>
      <c r="O58" s="28">
        <v>2014</v>
      </c>
      <c r="P58" s="38"/>
    </row>
    <row r="59" spans="1:16" x14ac:dyDescent="0.2">
      <c r="A59" s="4" t="s">
        <v>28</v>
      </c>
      <c r="B59" s="5">
        <v>10222</v>
      </c>
      <c r="C59" s="5">
        <v>435</v>
      </c>
      <c r="D59" s="5">
        <v>309</v>
      </c>
      <c r="E59" s="5">
        <v>10966</v>
      </c>
      <c r="F59" s="6">
        <v>13843</v>
      </c>
      <c r="G59" s="5">
        <v>599</v>
      </c>
      <c r="H59" s="5">
        <v>203</v>
      </c>
      <c r="I59" s="7">
        <v>14645</v>
      </c>
      <c r="J59" s="5">
        <v>6129</v>
      </c>
      <c r="K59" s="5">
        <v>282</v>
      </c>
      <c r="L59" s="5">
        <v>105</v>
      </c>
      <c r="M59" s="5">
        <v>6516</v>
      </c>
      <c r="N59" s="6">
        <v>32127</v>
      </c>
      <c r="O59" s="7">
        <v>30652</v>
      </c>
      <c r="P59" s="8">
        <v>4.8120840401931364</v>
      </c>
    </row>
    <row r="60" spans="1:16" x14ac:dyDescent="0.2">
      <c r="A60" s="9" t="s">
        <v>29</v>
      </c>
      <c r="B60" s="10">
        <v>6284</v>
      </c>
      <c r="C60" s="10">
        <v>270</v>
      </c>
      <c r="D60" s="10">
        <v>187</v>
      </c>
      <c r="E60" s="10">
        <v>6741</v>
      </c>
      <c r="F60" s="11">
        <v>13932</v>
      </c>
      <c r="G60" s="10">
        <v>472</v>
      </c>
      <c r="H60" s="10">
        <v>172</v>
      </c>
      <c r="I60" s="12">
        <v>14576</v>
      </c>
      <c r="J60" s="10">
        <v>3732</v>
      </c>
      <c r="K60" s="10">
        <v>232</v>
      </c>
      <c r="L60" s="10">
        <v>68</v>
      </c>
      <c r="M60" s="10">
        <v>4032</v>
      </c>
      <c r="N60" s="11">
        <v>25349</v>
      </c>
      <c r="O60" s="12">
        <v>25095</v>
      </c>
      <c r="P60" s="13">
        <v>1.0121538155010958</v>
      </c>
    </row>
    <row r="61" spans="1:16" x14ac:dyDescent="0.2">
      <c r="A61" s="4" t="s">
        <v>33</v>
      </c>
      <c r="B61" s="5">
        <v>4586</v>
      </c>
      <c r="C61" s="5">
        <v>419</v>
      </c>
      <c r="D61" s="5">
        <v>207</v>
      </c>
      <c r="E61" s="5">
        <v>5212</v>
      </c>
      <c r="F61" s="6">
        <v>9453</v>
      </c>
      <c r="G61" s="5">
        <v>1880</v>
      </c>
      <c r="H61" s="5">
        <v>212</v>
      </c>
      <c r="I61" s="7">
        <v>11545</v>
      </c>
      <c r="J61" s="5">
        <v>784</v>
      </c>
      <c r="K61" s="5">
        <v>215</v>
      </c>
      <c r="L61" s="5">
        <v>39</v>
      </c>
      <c r="M61" s="5">
        <v>1038</v>
      </c>
      <c r="N61" s="6">
        <v>17795</v>
      </c>
      <c r="O61" s="7">
        <v>16348</v>
      </c>
      <c r="P61" s="14">
        <v>8.8512356251529241</v>
      </c>
    </row>
    <row r="62" spans="1:16" x14ac:dyDescent="0.2">
      <c r="A62" s="9" t="s">
        <v>32</v>
      </c>
      <c r="B62" s="10">
        <v>1577</v>
      </c>
      <c r="C62" s="10">
        <v>141</v>
      </c>
      <c r="D62" s="10">
        <v>212</v>
      </c>
      <c r="E62" s="10">
        <v>1930</v>
      </c>
      <c r="F62" s="11">
        <v>6577</v>
      </c>
      <c r="G62" s="10">
        <v>630</v>
      </c>
      <c r="H62" s="10">
        <v>106</v>
      </c>
      <c r="I62" s="12">
        <v>7313</v>
      </c>
      <c r="J62" s="10">
        <v>834</v>
      </c>
      <c r="K62" s="10">
        <v>98</v>
      </c>
      <c r="L62" s="10">
        <v>65</v>
      </c>
      <c r="M62" s="10">
        <v>997</v>
      </c>
      <c r="N62" s="11">
        <v>10240</v>
      </c>
      <c r="O62" s="12">
        <v>10071</v>
      </c>
      <c r="P62" s="13">
        <v>1.6780855922947078</v>
      </c>
    </row>
    <row r="63" spans="1:16" x14ac:dyDescent="0.2">
      <c r="A63" s="4" t="s">
        <v>30</v>
      </c>
      <c r="B63" s="5">
        <v>4142</v>
      </c>
      <c r="C63" s="5">
        <v>135</v>
      </c>
      <c r="D63" s="5">
        <v>420</v>
      </c>
      <c r="E63" s="5">
        <v>4697</v>
      </c>
      <c r="F63" s="6">
        <v>1760</v>
      </c>
      <c r="G63" s="5">
        <v>1115</v>
      </c>
      <c r="H63" s="5">
        <v>102</v>
      </c>
      <c r="I63" s="7">
        <v>2977</v>
      </c>
      <c r="J63" s="5">
        <v>474</v>
      </c>
      <c r="K63" s="5">
        <v>295</v>
      </c>
      <c r="L63" s="5">
        <v>115</v>
      </c>
      <c r="M63" s="5">
        <v>884</v>
      </c>
      <c r="N63" s="6">
        <v>8558</v>
      </c>
      <c r="O63" s="7">
        <v>8624</v>
      </c>
      <c r="P63" s="14">
        <v>-0.76530612244897955</v>
      </c>
    </row>
    <row r="64" spans="1:16" x14ac:dyDescent="0.2">
      <c r="A64" s="9" t="s">
        <v>34</v>
      </c>
      <c r="B64" s="10">
        <v>1060</v>
      </c>
      <c r="C64" s="10">
        <v>85</v>
      </c>
      <c r="D64" s="10">
        <v>44</v>
      </c>
      <c r="E64" s="10">
        <v>1189</v>
      </c>
      <c r="F64" s="11">
        <v>4640</v>
      </c>
      <c r="G64" s="10">
        <v>253</v>
      </c>
      <c r="H64" s="10">
        <v>34</v>
      </c>
      <c r="I64" s="12">
        <v>4927</v>
      </c>
      <c r="J64" s="10">
        <v>823</v>
      </c>
      <c r="K64" s="10">
        <v>91</v>
      </c>
      <c r="L64" s="10">
        <v>6</v>
      </c>
      <c r="M64" s="10">
        <v>920</v>
      </c>
      <c r="N64" s="11">
        <v>7036</v>
      </c>
      <c r="O64" s="12">
        <v>6731</v>
      </c>
      <c r="P64" s="13">
        <v>4.5312732134898237</v>
      </c>
    </row>
    <row r="65" spans="1:16" x14ac:dyDescent="0.2">
      <c r="A65" s="4" t="s">
        <v>38</v>
      </c>
      <c r="B65" s="5">
        <v>1639</v>
      </c>
      <c r="C65" s="5">
        <v>120</v>
      </c>
      <c r="D65" s="5">
        <v>832</v>
      </c>
      <c r="E65" s="5">
        <v>2591</v>
      </c>
      <c r="F65" s="6">
        <v>2014</v>
      </c>
      <c r="G65" s="5">
        <v>79</v>
      </c>
      <c r="H65" s="5">
        <v>85</v>
      </c>
      <c r="I65" s="7">
        <v>2178</v>
      </c>
      <c r="J65" s="5">
        <v>290</v>
      </c>
      <c r="K65" s="5">
        <v>59</v>
      </c>
      <c r="L65" s="5">
        <v>38</v>
      </c>
      <c r="M65" s="5">
        <v>387</v>
      </c>
      <c r="N65" s="6">
        <v>5156</v>
      </c>
      <c r="O65" s="7">
        <v>5134</v>
      </c>
      <c r="P65" s="14">
        <v>0.4285157771717959</v>
      </c>
    </row>
    <row r="66" spans="1:16" x14ac:dyDescent="0.2">
      <c r="A66" s="9" t="s">
        <v>31</v>
      </c>
      <c r="B66" s="10">
        <v>451</v>
      </c>
      <c r="C66" s="10">
        <v>11</v>
      </c>
      <c r="D66" s="10">
        <v>270</v>
      </c>
      <c r="E66" s="10">
        <v>732</v>
      </c>
      <c r="F66" s="11">
        <v>2965</v>
      </c>
      <c r="G66" s="10">
        <v>948</v>
      </c>
      <c r="H66" s="10">
        <v>93</v>
      </c>
      <c r="I66" s="12">
        <v>4006</v>
      </c>
      <c r="J66" s="10">
        <v>186</v>
      </c>
      <c r="K66" s="10">
        <v>81</v>
      </c>
      <c r="L66" s="10">
        <v>44</v>
      </c>
      <c r="M66" s="10">
        <v>311</v>
      </c>
      <c r="N66" s="11">
        <v>5049</v>
      </c>
      <c r="O66" s="12">
        <v>5197</v>
      </c>
      <c r="P66" s="13">
        <v>-2.8477968058495282</v>
      </c>
    </row>
    <row r="67" spans="1:16" x14ac:dyDescent="0.2">
      <c r="A67" s="4" t="s">
        <v>42</v>
      </c>
      <c r="B67" s="5">
        <v>1993</v>
      </c>
      <c r="C67" s="5">
        <v>201</v>
      </c>
      <c r="D67" s="5">
        <v>159</v>
      </c>
      <c r="E67" s="5">
        <v>2353</v>
      </c>
      <c r="F67" s="6">
        <v>1547</v>
      </c>
      <c r="G67" s="5">
        <v>531</v>
      </c>
      <c r="H67" s="5">
        <v>189</v>
      </c>
      <c r="I67" s="7">
        <v>2267</v>
      </c>
      <c r="J67" s="5">
        <v>132</v>
      </c>
      <c r="K67" s="5">
        <v>76</v>
      </c>
      <c r="L67" s="5">
        <v>56</v>
      </c>
      <c r="M67" s="5">
        <v>264</v>
      </c>
      <c r="N67" s="6">
        <v>4884</v>
      </c>
      <c r="O67" s="7">
        <v>4370</v>
      </c>
      <c r="P67" s="14">
        <v>11.762013729977117</v>
      </c>
    </row>
    <row r="68" spans="1:16" x14ac:dyDescent="0.2">
      <c r="A68" s="9" t="s">
        <v>35</v>
      </c>
      <c r="B68" s="10">
        <v>1767</v>
      </c>
      <c r="C68" s="10">
        <v>10</v>
      </c>
      <c r="D68" s="10">
        <v>309</v>
      </c>
      <c r="E68" s="10">
        <v>2086</v>
      </c>
      <c r="F68" s="11">
        <v>1711</v>
      </c>
      <c r="G68" s="10">
        <v>557</v>
      </c>
      <c r="H68" s="10">
        <v>30</v>
      </c>
      <c r="I68" s="12">
        <v>2298</v>
      </c>
      <c r="J68" s="10">
        <v>60</v>
      </c>
      <c r="K68" s="10">
        <v>31</v>
      </c>
      <c r="L68" s="10">
        <v>23</v>
      </c>
      <c r="M68" s="10">
        <v>114</v>
      </c>
      <c r="N68" s="11">
        <v>4498</v>
      </c>
      <c r="O68" s="12">
        <v>4284</v>
      </c>
      <c r="P68" s="13">
        <v>4.9953314659197012</v>
      </c>
    </row>
    <row r="69" spans="1:16" x14ac:dyDescent="0.2">
      <c r="A69" s="4" t="s">
        <v>37</v>
      </c>
      <c r="B69" s="5">
        <v>3923</v>
      </c>
      <c r="C69" s="5">
        <v>72</v>
      </c>
      <c r="D69" s="5">
        <v>321</v>
      </c>
      <c r="E69" s="5">
        <v>4316</v>
      </c>
      <c r="F69" s="6">
        <v>40</v>
      </c>
      <c r="G69" s="5">
        <v>14</v>
      </c>
      <c r="H69" s="5">
        <v>4</v>
      </c>
      <c r="I69" s="7">
        <v>58</v>
      </c>
      <c r="J69" s="5">
        <v>44</v>
      </c>
      <c r="K69" s="5">
        <v>9</v>
      </c>
      <c r="L69" s="5">
        <v>8</v>
      </c>
      <c r="M69" s="5">
        <v>61</v>
      </c>
      <c r="N69" s="6">
        <v>4435</v>
      </c>
      <c r="O69" s="7">
        <v>4513</v>
      </c>
      <c r="P69" s="14">
        <v>-1.7283403500997119</v>
      </c>
    </row>
    <row r="70" spans="1:16" x14ac:dyDescent="0.2">
      <c r="A70" s="9" t="s">
        <v>39</v>
      </c>
      <c r="B70" s="10">
        <v>1540</v>
      </c>
      <c r="C70" s="10">
        <v>75</v>
      </c>
      <c r="D70" s="10">
        <v>873</v>
      </c>
      <c r="E70" s="10">
        <v>2488</v>
      </c>
      <c r="F70" s="11">
        <v>1245</v>
      </c>
      <c r="G70" s="10">
        <v>98</v>
      </c>
      <c r="H70" s="10">
        <v>126</v>
      </c>
      <c r="I70" s="12">
        <v>1469</v>
      </c>
      <c r="J70" s="10">
        <v>62</v>
      </c>
      <c r="K70" s="10">
        <v>12</v>
      </c>
      <c r="L70" s="10">
        <v>28</v>
      </c>
      <c r="M70" s="10">
        <v>102</v>
      </c>
      <c r="N70" s="11">
        <v>4059</v>
      </c>
      <c r="O70" s="12">
        <v>4107</v>
      </c>
      <c r="P70" s="13">
        <v>-1.1687363038714391</v>
      </c>
    </row>
    <row r="71" spans="1:16" x14ac:dyDescent="0.2">
      <c r="A71" s="4" t="s">
        <v>40</v>
      </c>
      <c r="B71" s="5">
        <v>1911</v>
      </c>
      <c r="C71" s="5">
        <v>149</v>
      </c>
      <c r="D71" s="5">
        <v>283</v>
      </c>
      <c r="E71" s="5">
        <v>2343</v>
      </c>
      <c r="F71" s="6">
        <v>1402</v>
      </c>
      <c r="G71" s="5">
        <v>41</v>
      </c>
      <c r="H71" s="5">
        <v>37</v>
      </c>
      <c r="I71" s="7">
        <v>1480</v>
      </c>
      <c r="J71" s="5">
        <v>128</v>
      </c>
      <c r="K71" s="5">
        <v>10</v>
      </c>
      <c r="L71" s="5">
        <v>7</v>
      </c>
      <c r="M71" s="5">
        <v>145</v>
      </c>
      <c r="N71" s="6">
        <v>3968</v>
      </c>
      <c r="O71" s="7">
        <v>3773</v>
      </c>
      <c r="P71" s="14">
        <v>5.1683010866684338</v>
      </c>
    </row>
    <row r="72" spans="1:16" x14ac:dyDescent="0.2">
      <c r="A72" s="9" t="s">
        <v>36</v>
      </c>
      <c r="B72" s="10">
        <v>1113</v>
      </c>
      <c r="C72" s="10">
        <v>59</v>
      </c>
      <c r="D72" s="10">
        <v>90</v>
      </c>
      <c r="E72" s="10">
        <v>1262</v>
      </c>
      <c r="F72" s="11">
        <v>1589</v>
      </c>
      <c r="G72" s="10">
        <v>500</v>
      </c>
      <c r="H72" s="10">
        <v>45</v>
      </c>
      <c r="I72" s="12">
        <v>2134</v>
      </c>
      <c r="J72" s="10">
        <v>84</v>
      </c>
      <c r="K72" s="10">
        <v>17</v>
      </c>
      <c r="L72" s="10">
        <v>7</v>
      </c>
      <c r="M72" s="10">
        <v>108</v>
      </c>
      <c r="N72" s="11">
        <v>3504</v>
      </c>
      <c r="O72" s="12">
        <v>3494</v>
      </c>
      <c r="P72" s="13">
        <v>0.28620492272467085</v>
      </c>
    </row>
    <row r="73" spans="1:16" x14ac:dyDescent="0.2">
      <c r="A73" s="4" t="s">
        <v>68</v>
      </c>
      <c r="B73" s="5">
        <v>431</v>
      </c>
      <c r="C73" s="5">
        <v>42</v>
      </c>
      <c r="D73" s="5">
        <v>2557</v>
      </c>
      <c r="E73" s="5">
        <v>3030</v>
      </c>
      <c r="F73" s="6">
        <v>281</v>
      </c>
      <c r="G73" s="5">
        <v>46</v>
      </c>
      <c r="H73" s="5">
        <v>44</v>
      </c>
      <c r="I73" s="7">
        <v>371</v>
      </c>
      <c r="J73" s="5">
        <v>2</v>
      </c>
      <c r="K73" s="5">
        <v>13</v>
      </c>
      <c r="L73" s="5">
        <v>43</v>
      </c>
      <c r="M73" s="5">
        <v>58</v>
      </c>
      <c r="N73" s="6">
        <v>3459</v>
      </c>
      <c r="O73" s="7">
        <v>3711</v>
      </c>
      <c r="P73" s="14">
        <v>-6.7906224737267582</v>
      </c>
    </row>
    <row r="74" spans="1:16" x14ac:dyDescent="0.2">
      <c r="A74" s="9" t="s">
        <v>63</v>
      </c>
      <c r="B74" s="10">
        <v>0</v>
      </c>
      <c r="C74" s="10">
        <v>6</v>
      </c>
      <c r="D74" s="10">
        <v>2710</v>
      </c>
      <c r="E74" s="10">
        <v>2716</v>
      </c>
      <c r="F74" s="11">
        <v>0</v>
      </c>
      <c r="G74" s="10">
        <v>3</v>
      </c>
      <c r="H74" s="10">
        <v>23</v>
      </c>
      <c r="I74" s="12">
        <v>26</v>
      </c>
      <c r="J74" s="10">
        <v>0</v>
      </c>
      <c r="K74" s="10">
        <v>1</v>
      </c>
      <c r="L74" s="10">
        <v>9</v>
      </c>
      <c r="M74" s="10">
        <v>10</v>
      </c>
      <c r="N74" s="11">
        <v>2752</v>
      </c>
      <c r="O74" s="12">
        <v>3036</v>
      </c>
      <c r="P74" s="13">
        <v>-9.3544137022397891</v>
      </c>
    </row>
    <row r="75" spans="1:16" x14ac:dyDescent="0.2">
      <c r="A75" s="4" t="s">
        <v>71</v>
      </c>
      <c r="B75" s="5">
        <v>0</v>
      </c>
      <c r="C75" s="5">
        <v>3</v>
      </c>
      <c r="D75" s="5">
        <v>2521</v>
      </c>
      <c r="E75" s="5">
        <v>2524</v>
      </c>
      <c r="F75" s="6">
        <v>0</v>
      </c>
      <c r="G75" s="5">
        <v>0</v>
      </c>
      <c r="H75" s="5">
        <v>73</v>
      </c>
      <c r="I75" s="7">
        <v>73</v>
      </c>
      <c r="J75" s="5">
        <v>0</v>
      </c>
      <c r="K75" s="5">
        <v>0</v>
      </c>
      <c r="L75" s="5">
        <v>3</v>
      </c>
      <c r="M75" s="5">
        <v>3</v>
      </c>
      <c r="N75" s="6">
        <v>2600</v>
      </c>
      <c r="O75" s="7">
        <v>2428</v>
      </c>
      <c r="P75" s="14">
        <v>7.0840197693574956</v>
      </c>
    </row>
    <row r="76" spans="1:16" x14ac:dyDescent="0.2">
      <c r="A76" s="9" t="s">
        <v>44</v>
      </c>
      <c r="B76" s="10">
        <v>1194</v>
      </c>
      <c r="C76" s="10">
        <v>126</v>
      </c>
      <c r="D76" s="10">
        <v>41</v>
      </c>
      <c r="E76" s="10">
        <v>1361</v>
      </c>
      <c r="F76" s="11">
        <v>412</v>
      </c>
      <c r="G76" s="10">
        <v>271</v>
      </c>
      <c r="H76" s="10">
        <v>57</v>
      </c>
      <c r="I76" s="12">
        <v>740</v>
      </c>
      <c r="J76" s="10">
        <v>14</v>
      </c>
      <c r="K76" s="10">
        <v>11</v>
      </c>
      <c r="L76" s="10">
        <v>10</v>
      </c>
      <c r="M76" s="10">
        <v>35</v>
      </c>
      <c r="N76" s="11">
        <v>2136</v>
      </c>
      <c r="O76" s="12">
        <v>1614</v>
      </c>
      <c r="P76" s="13">
        <v>32.342007434944236</v>
      </c>
    </row>
    <row r="77" spans="1:16" x14ac:dyDescent="0.2">
      <c r="A77" s="4" t="s">
        <v>41</v>
      </c>
      <c r="B77" s="5">
        <v>1154</v>
      </c>
      <c r="C77" s="5">
        <v>71</v>
      </c>
      <c r="D77" s="5">
        <v>135</v>
      </c>
      <c r="E77" s="5">
        <v>1360</v>
      </c>
      <c r="F77" s="6">
        <v>232</v>
      </c>
      <c r="G77" s="5">
        <v>28</v>
      </c>
      <c r="H77" s="5">
        <v>25</v>
      </c>
      <c r="I77" s="7">
        <v>285</v>
      </c>
      <c r="J77" s="5">
        <v>138</v>
      </c>
      <c r="K77" s="5">
        <v>3</v>
      </c>
      <c r="L77" s="5">
        <v>2</v>
      </c>
      <c r="M77" s="5">
        <v>143</v>
      </c>
      <c r="N77" s="6">
        <v>1788</v>
      </c>
      <c r="O77" s="7">
        <v>1026</v>
      </c>
      <c r="P77" s="14">
        <v>74.269005847953224</v>
      </c>
    </row>
    <row r="78" spans="1:16" x14ac:dyDescent="0.2">
      <c r="A78" s="9" t="s">
        <v>47</v>
      </c>
      <c r="B78" s="10">
        <v>26</v>
      </c>
      <c r="C78" s="10">
        <v>4</v>
      </c>
      <c r="D78" s="10">
        <v>433</v>
      </c>
      <c r="E78" s="10">
        <v>463</v>
      </c>
      <c r="F78" s="11">
        <v>1034</v>
      </c>
      <c r="G78" s="10">
        <v>65</v>
      </c>
      <c r="H78" s="10">
        <v>79</v>
      </c>
      <c r="I78" s="12">
        <v>1178</v>
      </c>
      <c r="J78" s="10">
        <v>58</v>
      </c>
      <c r="K78" s="10">
        <v>13</v>
      </c>
      <c r="L78" s="10">
        <v>24</v>
      </c>
      <c r="M78" s="10">
        <v>95</v>
      </c>
      <c r="N78" s="11">
        <v>1736</v>
      </c>
      <c r="O78" s="12">
        <v>2046</v>
      </c>
      <c r="P78" s="13">
        <v>-15.151515151515152</v>
      </c>
    </row>
    <row r="79" spans="1:16" x14ac:dyDescent="0.2">
      <c r="A79" s="4" t="s">
        <v>54</v>
      </c>
      <c r="B79" s="5">
        <v>0</v>
      </c>
      <c r="C79" s="5">
        <v>9</v>
      </c>
      <c r="D79" s="5">
        <v>858</v>
      </c>
      <c r="E79" s="5">
        <v>867</v>
      </c>
      <c r="F79" s="6">
        <v>192</v>
      </c>
      <c r="G79" s="5">
        <v>172</v>
      </c>
      <c r="H79" s="5">
        <v>50</v>
      </c>
      <c r="I79" s="7">
        <v>414</v>
      </c>
      <c r="J79" s="5">
        <v>0</v>
      </c>
      <c r="K79" s="5">
        <v>3</v>
      </c>
      <c r="L79" s="5">
        <v>7</v>
      </c>
      <c r="M79" s="5">
        <v>10</v>
      </c>
      <c r="N79" s="6">
        <v>1291</v>
      </c>
      <c r="O79" s="7">
        <v>1640</v>
      </c>
      <c r="P79" s="14">
        <v>-21.280487804878049</v>
      </c>
    </row>
    <row r="80" spans="1:16" x14ac:dyDescent="0.2">
      <c r="A80" s="9" t="s">
        <v>67</v>
      </c>
      <c r="B80" s="10">
        <v>671</v>
      </c>
      <c r="C80" s="10">
        <v>37</v>
      </c>
      <c r="D80" s="10">
        <v>402</v>
      </c>
      <c r="E80" s="10">
        <v>1110</v>
      </c>
      <c r="F80" s="11">
        <v>116</v>
      </c>
      <c r="G80" s="10">
        <v>10</v>
      </c>
      <c r="H80" s="10">
        <v>14</v>
      </c>
      <c r="I80" s="12">
        <v>140</v>
      </c>
      <c r="J80" s="10">
        <v>0</v>
      </c>
      <c r="K80" s="10">
        <v>5</v>
      </c>
      <c r="L80" s="10">
        <v>8</v>
      </c>
      <c r="M80" s="10">
        <v>13</v>
      </c>
      <c r="N80" s="11">
        <v>1263</v>
      </c>
      <c r="O80" s="12">
        <v>1272</v>
      </c>
      <c r="P80" s="13">
        <v>-0.70754716981132082</v>
      </c>
    </row>
    <row r="81" spans="1:16" x14ac:dyDescent="0.2">
      <c r="A81" s="4" t="s">
        <v>66</v>
      </c>
      <c r="B81" s="5">
        <v>1081</v>
      </c>
      <c r="C81" s="5">
        <v>16</v>
      </c>
      <c r="D81" s="5">
        <v>42</v>
      </c>
      <c r="E81" s="5">
        <v>1139</v>
      </c>
      <c r="F81" s="6">
        <v>65</v>
      </c>
      <c r="G81" s="5">
        <v>52</v>
      </c>
      <c r="H81" s="5">
        <v>0</v>
      </c>
      <c r="I81" s="7">
        <v>117</v>
      </c>
      <c r="J81" s="5">
        <v>0</v>
      </c>
      <c r="K81" s="5">
        <v>1</v>
      </c>
      <c r="L81" s="5">
        <v>0</v>
      </c>
      <c r="M81" s="5">
        <v>1</v>
      </c>
      <c r="N81" s="6">
        <v>1257</v>
      </c>
      <c r="O81" s="7">
        <v>1228</v>
      </c>
      <c r="P81" s="14">
        <v>2.3615635179153096</v>
      </c>
    </row>
    <row r="82" spans="1:16" x14ac:dyDescent="0.2">
      <c r="A82" s="9" t="s">
        <v>49</v>
      </c>
      <c r="B82" s="10">
        <v>514</v>
      </c>
      <c r="C82" s="10">
        <v>19</v>
      </c>
      <c r="D82" s="10">
        <v>217</v>
      </c>
      <c r="E82" s="10">
        <v>750</v>
      </c>
      <c r="F82" s="11">
        <v>155</v>
      </c>
      <c r="G82" s="10">
        <v>72</v>
      </c>
      <c r="H82" s="10">
        <v>14</v>
      </c>
      <c r="I82" s="12">
        <v>241</v>
      </c>
      <c r="J82" s="10">
        <v>0</v>
      </c>
      <c r="K82" s="10">
        <v>6</v>
      </c>
      <c r="L82" s="10">
        <v>21</v>
      </c>
      <c r="M82" s="10">
        <v>27</v>
      </c>
      <c r="N82" s="11">
        <v>1018</v>
      </c>
      <c r="O82" s="12">
        <v>916</v>
      </c>
      <c r="P82" s="13">
        <v>11.135371179039302</v>
      </c>
    </row>
    <row r="83" spans="1:16" x14ac:dyDescent="0.2">
      <c r="A83" s="4" t="s">
        <v>45</v>
      </c>
      <c r="B83" s="5">
        <v>645</v>
      </c>
      <c r="C83" s="5">
        <v>18</v>
      </c>
      <c r="D83" s="5">
        <v>245</v>
      </c>
      <c r="E83" s="5">
        <v>908</v>
      </c>
      <c r="F83" s="6">
        <v>24</v>
      </c>
      <c r="G83" s="5">
        <v>40</v>
      </c>
      <c r="H83" s="5">
        <v>15</v>
      </c>
      <c r="I83" s="7">
        <v>79</v>
      </c>
      <c r="J83" s="5">
        <v>0</v>
      </c>
      <c r="K83" s="5">
        <v>9</v>
      </c>
      <c r="L83" s="5">
        <v>9</v>
      </c>
      <c r="M83" s="5">
        <v>18</v>
      </c>
      <c r="N83" s="6">
        <v>1005</v>
      </c>
      <c r="O83" s="7">
        <v>915</v>
      </c>
      <c r="P83" s="14">
        <v>9.8360655737704921</v>
      </c>
    </row>
    <row r="84" spans="1:16" x14ac:dyDescent="0.2">
      <c r="A84" s="9" t="s">
        <v>72</v>
      </c>
      <c r="B84" s="10">
        <v>0</v>
      </c>
      <c r="C84" s="10">
        <v>0</v>
      </c>
      <c r="D84" s="10">
        <v>949</v>
      </c>
      <c r="E84" s="10">
        <v>949</v>
      </c>
      <c r="F84" s="11">
        <v>0</v>
      </c>
      <c r="G84" s="10">
        <v>0</v>
      </c>
      <c r="H84" s="10">
        <v>37</v>
      </c>
      <c r="I84" s="12">
        <v>37</v>
      </c>
      <c r="J84" s="10">
        <v>0</v>
      </c>
      <c r="K84" s="10">
        <v>0</v>
      </c>
      <c r="L84" s="10">
        <v>1</v>
      </c>
      <c r="M84" s="10">
        <v>1</v>
      </c>
      <c r="N84" s="11">
        <v>987</v>
      </c>
      <c r="O84" s="12">
        <v>1017</v>
      </c>
      <c r="P84" s="13">
        <v>-2.9498525073746311</v>
      </c>
    </row>
    <row r="85" spans="1:16" x14ac:dyDescent="0.2">
      <c r="A85" s="4" t="s">
        <v>74</v>
      </c>
      <c r="B85" s="5">
        <v>519</v>
      </c>
      <c r="C85" s="5">
        <v>24</v>
      </c>
      <c r="D85" s="5">
        <v>137</v>
      </c>
      <c r="E85" s="5">
        <v>680</v>
      </c>
      <c r="F85" s="6">
        <v>234</v>
      </c>
      <c r="G85" s="5">
        <v>5</v>
      </c>
      <c r="H85" s="5">
        <v>23</v>
      </c>
      <c r="I85" s="7">
        <v>262</v>
      </c>
      <c r="J85" s="5">
        <v>0</v>
      </c>
      <c r="K85" s="5">
        <v>2</v>
      </c>
      <c r="L85" s="5">
        <v>0</v>
      </c>
      <c r="M85" s="5">
        <v>2</v>
      </c>
      <c r="N85" s="6">
        <v>944</v>
      </c>
      <c r="O85" s="7">
        <v>1692</v>
      </c>
      <c r="P85" s="14">
        <v>-44.208037825059101</v>
      </c>
    </row>
    <row r="86" spans="1:16" x14ac:dyDescent="0.2">
      <c r="A86" s="9" t="s">
        <v>43</v>
      </c>
      <c r="B86" s="10">
        <v>613</v>
      </c>
      <c r="C86" s="10">
        <v>22</v>
      </c>
      <c r="D86" s="10">
        <v>91</v>
      </c>
      <c r="E86" s="10">
        <v>726</v>
      </c>
      <c r="F86" s="11">
        <v>102</v>
      </c>
      <c r="G86" s="10">
        <v>9</v>
      </c>
      <c r="H86" s="10">
        <v>9</v>
      </c>
      <c r="I86" s="12">
        <v>120</v>
      </c>
      <c r="J86" s="10">
        <v>0</v>
      </c>
      <c r="K86" s="10">
        <v>6</v>
      </c>
      <c r="L86" s="10">
        <v>2</v>
      </c>
      <c r="M86" s="10">
        <v>8</v>
      </c>
      <c r="N86" s="11">
        <v>854</v>
      </c>
      <c r="O86" s="12">
        <v>839</v>
      </c>
      <c r="P86" s="13">
        <v>1.7878426698450536</v>
      </c>
    </row>
    <row r="87" spans="1:16" x14ac:dyDescent="0.2">
      <c r="A87" s="4" t="s">
        <v>50</v>
      </c>
      <c r="B87" s="5">
        <v>49</v>
      </c>
      <c r="C87" s="5">
        <v>14</v>
      </c>
      <c r="D87" s="5">
        <v>33</v>
      </c>
      <c r="E87" s="5">
        <v>96</v>
      </c>
      <c r="F87" s="6">
        <v>686</v>
      </c>
      <c r="G87" s="5">
        <v>31</v>
      </c>
      <c r="H87" s="5">
        <v>16</v>
      </c>
      <c r="I87" s="7">
        <v>733</v>
      </c>
      <c r="J87" s="5">
        <v>8</v>
      </c>
      <c r="K87" s="5">
        <v>3</v>
      </c>
      <c r="L87" s="5">
        <v>6</v>
      </c>
      <c r="M87" s="5">
        <v>17</v>
      </c>
      <c r="N87" s="6">
        <v>846</v>
      </c>
      <c r="O87" s="7">
        <v>893</v>
      </c>
      <c r="P87" s="14">
        <v>-5.2631578947368416</v>
      </c>
    </row>
    <row r="88" spans="1:16" x14ac:dyDescent="0.2">
      <c r="A88" s="9" t="s">
        <v>46</v>
      </c>
      <c r="B88" s="10">
        <v>550</v>
      </c>
      <c r="C88" s="10">
        <v>16</v>
      </c>
      <c r="D88" s="10">
        <v>187</v>
      </c>
      <c r="E88" s="10">
        <v>753</v>
      </c>
      <c r="F88" s="11">
        <v>48</v>
      </c>
      <c r="G88" s="10">
        <v>23</v>
      </c>
      <c r="H88" s="10">
        <v>8</v>
      </c>
      <c r="I88" s="12">
        <v>79</v>
      </c>
      <c r="J88" s="10">
        <v>0</v>
      </c>
      <c r="K88" s="10">
        <v>3</v>
      </c>
      <c r="L88" s="10">
        <v>0</v>
      </c>
      <c r="M88" s="10">
        <v>3</v>
      </c>
      <c r="N88" s="11">
        <v>835</v>
      </c>
      <c r="O88" s="12">
        <v>802</v>
      </c>
      <c r="P88" s="13">
        <v>4.1147132169576057</v>
      </c>
    </row>
    <row r="89" spans="1:16" x14ac:dyDescent="0.2">
      <c r="A89" s="4" t="s">
        <v>22</v>
      </c>
      <c r="B89" s="5">
        <v>640</v>
      </c>
      <c r="C89" s="5">
        <v>54</v>
      </c>
      <c r="D89" s="5">
        <v>41</v>
      </c>
      <c r="E89" s="5">
        <v>735</v>
      </c>
      <c r="F89" s="6">
        <v>0</v>
      </c>
      <c r="G89" s="5">
        <v>2</v>
      </c>
      <c r="H89" s="5">
        <v>0</v>
      </c>
      <c r="I89" s="7">
        <v>2</v>
      </c>
      <c r="J89" s="5">
        <v>0</v>
      </c>
      <c r="K89" s="5">
        <v>0</v>
      </c>
      <c r="L89" s="5">
        <v>0</v>
      </c>
      <c r="M89" s="5">
        <v>0</v>
      </c>
      <c r="N89" s="6">
        <v>737</v>
      </c>
      <c r="O89" s="7">
        <v>814</v>
      </c>
      <c r="P89" s="14">
        <v>-9.4594594594594597</v>
      </c>
    </row>
    <row r="90" spans="1:16" x14ac:dyDescent="0.2">
      <c r="A90" s="9" t="s">
        <v>57</v>
      </c>
      <c r="B90" s="10">
        <v>0</v>
      </c>
      <c r="C90" s="10">
        <v>10</v>
      </c>
      <c r="D90" s="10">
        <v>661</v>
      </c>
      <c r="E90" s="10">
        <v>671</v>
      </c>
      <c r="F90" s="11">
        <v>0</v>
      </c>
      <c r="G90" s="10">
        <v>19</v>
      </c>
      <c r="H90" s="10">
        <v>2</v>
      </c>
      <c r="I90" s="12">
        <v>21</v>
      </c>
      <c r="J90" s="10">
        <v>0</v>
      </c>
      <c r="K90" s="10">
        <v>0</v>
      </c>
      <c r="L90" s="10">
        <v>0</v>
      </c>
      <c r="M90" s="10">
        <v>0</v>
      </c>
      <c r="N90" s="11">
        <v>692</v>
      </c>
      <c r="O90" s="12">
        <v>419</v>
      </c>
      <c r="P90" s="13">
        <v>65.155131264916463</v>
      </c>
    </row>
    <row r="91" spans="1:16" x14ac:dyDescent="0.2">
      <c r="A91" s="4" t="s">
        <v>51</v>
      </c>
      <c r="B91" s="5">
        <v>407</v>
      </c>
      <c r="C91" s="5">
        <v>14</v>
      </c>
      <c r="D91" s="5">
        <v>166</v>
      </c>
      <c r="E91" s="5">
        <v>587</v>
      </c>
      <c r="F91" s="6">
        <v>0</v>
      </c>
      <c r="G91" s="5">
        <v>15</v>
      </c>
      <c r="H91" s="5">
        <v>51</v>
      </c>
      <c r="I91" s="7">
        <v>66</v>
      </c>
      <c r="J91" s="5">
        <v>0</v>
      </c>
      <c r="K91" s="5">
        <v>6</v>
      </c>
      <c r="L91" s="5">
        <v>5</v>
      </c>
      <c r="M91" s="5">
        <v>11</v>
      </c>
      <c r="N91" s="6">
        <v>664</v>
      </c>
      <c r="O91" s="7">
        <v>699</v>
      </c>
      <c r="P91" s="14">
        <v>-5.0071530758226039</v>
      </c>
    </row>
    <row r="92" spans="1:16" x14ac:dyDescent="0.2">
      <c r="A92" s="9" t="s">
        <v>60</v>
      </c>
      <c r="B92" s="10">
        <v>0</v>
      </c>
      <c r="C92" s="10">
        <v>167</v>
      </c>
      <c r="D92" s="10">
        <v>29</v>
      </c>
      <c r="E92" s="10">
        <v>196</v>
      </c>
      <c r="F92" s="11">
        <v>55</v>
      </c>
      <c r="G92" s="10">
        <v>315</v>
      </c>
      <c r="H92" s="10">
        <v>25</v>
      </c>
      <c r="I92" s="12">
        <v>395</v>
      </c>
      <c r="J92" s="10">
        <v>0</v>
      </c>
      <c r="K92" s="10">
        <v>5</v>
      </c>
      <c r="L92" s="10">
        <v>1</v>
      </c>
      <c r="M92" s="10">
        <v>6</v>
      </c>
      <c r="N92" s="11">
        <v>597</v>
      </c>
      <c r="O92" s="12">
        <v>558</v>
      </c>
      <c r="P92" s="13">
        <v>6.9892473118279561</v>
      </c>
    </row>
    <row r="93" spans="1:16" x14ac:dyDescent="0.2">
      <c r="A93" s="4" t="s">
        <v>48</v>
      </c>
      <c r="B93" s="5">
        <v>43</v>
      </c>
      <c r="C93" s="5">
        <v>14</v>
      </c>
      <c r="D93" s="5">
        <v>108</v>
      </c>
      <c r="E93" s="5">
        <v>165</v>
      </c>
      <c r="F93" s="6">
        <v>217</v>
      </c>
      <c r="G93" s="5">
        <v>25</v>
      </c>
      <c r="H93" s="5">
        <v>22</v>
      </c>
      <c r="I93" s="7">
        <v>264</v>
      </c>
      <c r="J93" s="5">
        <v>152</v>
      </c>
      <c r="K93" s="5">
        <v>10</v>
      </c>
      <c r="L93" s="5">
        <v>4</v>
      </c>
      <c r="M93" s="5">
        <v>166</v>
      </c>
      <c r="N93" s="6">
        <v>595</v>
      </c>
      <c r="O93" s="7">
        <v>621</v>
      </c>
      <c r="P93" s="14">
        <v>-4.1867954911433172</v>
      </c>
    </row>
    <row r="94" spans="1:16" x14ac:dyDescent="0.2">
      <c r="A94" s="9" t="s">
        <v>52</v>
      </c>
      <c r="B94" s="10">
        <v>88</v>
      </c>
      <c r="C94" s="10">
        <v>32</v>
      </c>
      <c r="D94" s="10">
        <v>204</v>
      </c>
      <c r="E94" s="10">
        <v>324</v>
      </c>
      <c r="F94" s="11">
        <v>0</v>
      </c>
      <c r="G94" s="10">
        <v>103</v>
      </c>
      <c r="H94" s="10">
        <v>74</v>
      </c>
      <c r="I94" s="12">
        <v>177</v>
      </c>
      <c r="J94" s="10">
        <v>0</v>
      </c>
      <c r="K94" s="10">
        <v>2</v>
      </c>
      <c r="L94" s="10">
        <v>4</v>
      </c>
      <c r="M94" s="10">
        <v>6</v>
      </c>
      <c r="N94" s="11">
        <v>507</v>
      </c>
      <c r="O94" s="12">
        <v>478</v>
      </c>
      <c r="P94" s="13">
        <v>6.0669456066945608</v>
      </c>
    </row>
    <row r="95" spans="1:16" x14ac:dyDescent="0.2">
      <c r="A95" s="4" t="s">
        <v>62</v>
      </c>
      <c r="B95" s="5">
        <v>0</v>
      </c>
      <c r="C95" s="5">
        <v>0</v>
      </c>
      <c r="D95" s="5">
        <v>492</v>
      </c>
      <c r="E95" s="5">
        <v>492</v>
      </c>
      <c r="F95" s="6">
        <v>0</v>
      </c>
      <c r="G95" s="5">
        <v>0</v>
      </c>
      <c r="H95" s="5">
        <v>8</v>
      </c>
      <c r="I95" s="7">
        <v>8</v>
      </c>
      <c r="J95" s="5">
        <v>0</v>
      </c>
      <c r="K95" s="5">
        <v>1</v>
      </c>
      <c r="L95" s="5">
        <v>0</v>
      </c>
      <c r="M95" s="5">
        <v>1</v>
      </c>
      <c r="N95" s="6">
        <v>501</v>
      </c>
      <c r="O95" s="7">
        <v>517</v>
      </c>
      <c r="P95" s="14">
        <v>-3.0947775628626695</v>
      </c>
    </row>
    <row r="96" spans="1:16" x14ac:dyDescent="0.2">
      <c r="A96" s="9" t="s">
        <v>53</v>
      </c>
      <c r="B96" s="10">
        <v>236</v>
      </c>
      <c r="C96" s="10">
        <v>11</v>
      </c>
      <c r="D96" s="10">
        <v>182</v>
      </c>
      <c r="E96" s="10">
        <v>429</v>
      </c>
      <c r="F96" s="11">
        <v>0</v>
      </c>
      <c r="G96" s="10">
        <v>14</v>
      </c>
      <c r="H96" s="10">
        <v>51</v>
      </c>
      <c r="I96" s="12">
        <v>65</v>
      </c>
      <c r="J96" s="10">
        <v>0</v>
      </c>
      <c r="K96" s="10">
        <v>1</v>
      </c>
      <c r="L96" s="10">
        <v>6</v>
      </c>
      <c r="M96" s="10">
        <v>7</v>
      </c>
      <c r="N96" s="11">
        <v>501</v>
      </c>
      <c r="O96" s="12">
        <v>457</v>
      </c>
      <c r="P96" s="13">
        <v>9.62800875273523</v>
      </c>
    </row>
    <row r="97" spans="1:16" x14ac:dyDescent="0.2">
      <c r="A97" s="4" t="s">
        <v>73</v>
      </c>
      <c r="B97" s="5">
        <v>0</v>
      </c>
      <c r="C97" s="5">
        <v>0</v>
      </c>
      <c r="D97" s="5">
        <v>439</v>
      </c>
      <c r="E97" s="5">
        <v>439</v>
      </c>
      <c r="F97" s="6">
        <v>0</v>
      </c>
      <c r="G97" s="5">
        <v>0</v>
      </c>
      <c r="H97" s="5">
        <v>0</v>
      </c>
      <c r="I97" s="7">
        <v>0</v>
      </c>
      <c r="J97" s="5">
        <v>0</v>
      </c>
      <c r="K97" s="5">
        <v>0</v>
      </c>
      <c r="L97" s="5">
        <v>0</v>
      </c>
      <c r="M97" s="5">
        <v>0</v>
      </c>
      <c r="N97" s="6">
        <v>439</v>
      </c>
      <c r="O97" s="7">
        <v>67</v>
      </c>
      <c r="P97" s="14">
        <v>555.22388059701495</v>
      </c>
    </row>
    <row r="98" spans="1:16" x14ac:dyDescent="0.2">
      <c r="A98" s="9" t="s">
        <v>69</v>
      </c>
      <c r="B98" s="10">
        <v>262</v>
      </c>
      <c r="C98" s="10">
        <v>16</v>
      </c>
      <c r="D98" s="10">
        <v>18</v>
      </c>
      <c r="E98" s="10">
        <v>296</v>
      </c>
      <c r="F98" s="11">
        <v>0</v>
      </c>
      <c r="G98" s="10">
        <v>0</v>
      </c>
      <c r="H98" s="10">
        <v>0</v>
      </c>
      <c r="I98" s="12">
        <v>0</v>
      </c>
      <c r="J98" s="10">
        <v>0</v>
      </c>
      <c r="K98" s="10">
        <v>0</v>
      </c>
      <c r="L98" s="10">
        <v>0</v>
      </c>
      <c r="M98" s="10">
        <v>0</v>
      </c>
      <c r="N98" s="11">
        <v>296</v>
      </c>
      <c r="O98" s="12">
        <v>290</v>
      </c>
      <c r="P98" s="13">
        <v>2.0689655172413794</v>
      </c>
    </row>
    <row r="99" spans="1:16" x14ac:dyDescent="0.2">
      <c r="A99" s="4" t="s">
        <v>56</v>
      </c>
      <c r="B99" s="5">
        <v>26</v>
      </c>
      <c r="C99" s="5">
        <v>15</v>
      </c>
      <c r="D99" s="5">
        <v>78</v>
      </c>
      <c r="E99" s="5">
        <v>119</v>
      </c>
      <c r="F99" s="6">
        <v>0</v>
      </c>
      <c r="G99" s="5">
        <v>19</v>
      </c>
      <c r="H99" s="5">
        <v>3</v>
      </c>
      <c r="I99" s="7">
        <v>22</v>
      </c>
      <c r="J99" s="5">
        <v>0</v>
      </c>
      <c r="K99" s="5">
        <v>0</v>
      </c>
      <c r="L99" s="5">
        <v>1</v>
      </c>
      <c r="M99" s="5">
        <v>1</v>
      </c>
      <c r="N99" s="6">
        <v>142</v>
      </c>
      <c r="O99" s="7">
        <v>146</v>
      </c>
      <c r="P99" s="14">
        <v>-2.7397260273972601</v>
      </c>
    </row>
    <row r="100" spans="1:16" x14ac:dyDescent="0.2">
      <c r="A100" s="9" t="s">
        <v>70</v>
      </c>
      <c r="B100" s="10">
        <v>118</v>
      </c>
      <c r="C100" s="10">
        <v>0</v>
      </c>
      <c r="D100" s="10">
        <v>13</v>
      </c>
      <c r="E100" s="10">
        <v>131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131</v>
      </c>
      <c r="O100" s="12">
        <v>159</v>
      </c>
      <c r="P100" s="13">
        <v>-17.610062893081761</v>
      </c>
    </row>
    <row r="101" spans="1:16" x14ac:dyDescent="0.2">
      <c r="A101" s="4" t="s">
        <v>59</v>
      </c>
      <c r="B101" s="5">
        <v>0</v>
      </c>
      <c r="C101" s="5">
        <v>24</v>
      </c>
      <c r="D101" s="5">
        <v>83</v>
      </c>
      <c r="E101" s="5">
        <v>107</v>
      </c>
      <c r="F101" s="6">
        <v>0</v>
      </c>
      <c r="G101" s="5">
        <v>3</v>
      </c>
      <c r="H101" s="5">
        <v>10</v>
      </c>
      <c r="I101" s="7">
        <v>13</v>
      </c>
      <c r="J101" s="5">
        <v>0</v>
      </c>
      <c r="K101" s="5">
        <v>0</v>
      </c>
      <c r="L101" s="5">
        <v>3</v>
      </c>
      <c r="M101" s="5">
        <v>3</v>
      </c>
      <c r="N101" s="6">
        <v>123</v>
      </c>
      <c r="O101" s="7">
        <v>199</v>
      </c>
      <c r="P101" s="14">
        <v>-38.190954773869343</v>
      </c>
    </row>
    <row r="102" spans="1:16" x14ac:dyDescent="0.2">
      <c r="A102" s="9" t="s">
        <v>58</v>
      </c>
      <c r="B102" s="10">
        <v>53</v>
      </c>
      <c r="C102" s="10">
        <v>4</v>
      </c>
      <c r="D102" s="10">
        <v>55</v>
      </c>
      <c r="E102" s="10">
        <v>112</v>
      </c>
      <c r="F102" s="11">
        <v>0</v>
      </c>
      <c r="G102" s="10">
        <v>7</v>
      </c>
      <c r="H102" s="10">
        <v>3</v>
      </c>
      <c r="I102" s="12">
        <v>10</v>
      </c>
      <c r="J102" s="10">
        <v>0</v>
      </c>
      <c r="K102" s="10">
        <v>0</v>
      </c>
      <c r="L102" s="10">
        <v>0</v>
      </c>
      <c r="M102" s="10">
        <v>0</v>
      </c>
      <c r="N102" s="11">
        <v>122</v>
      </c>
      <c r="O102" s="12">
        <v>107</v>
      </c>
      <c r="P102" s="13">
        <v>14.018691588785046</v>
      </c>
    </row>
    <row r="103" spans="1:16" x14ac:dyDescent="0.2">
      <c r="A103" s="4" t="s">
        <v>61</v>
      </c>
      <c r="B103" s="5">
        <v>0</v>
      </c>
      <c r="C103" s="5">
        <v>1</v>
      </c>
      <c r="D103" s="5">
        <v>27</v>
      </c>
      <c r="E103" s="5">
        <v>28</v>
      </c>
      <c r="F103" s="6">
        <v>0</v>
      </c>
      <c r="G103" s="5">
        <v>23</v>
      </c>
      <c r="H103" s="5">
        <v>23</v>
      </c>
      <c r="I103" s="7">
        <v>46</v>
      </c>
      <c r="J103" s="5">
        <v>0</v>
      </c>
      <c r="K103" s="5">
        <v>4</v>
      </c>
      <c r="L103" s="5">
        <v>5</v>
      </c>
      <c r="M103" s="5">
        <v>9</v>
      </c>
      <c r="N103" s="6">
        <v>83</v>
      </c>
      <c r="O103" s="7">
        <v>96</v>
      </c>
      <c r="P103" s="14">
        <v>-13.541666666666666</v>
      </c>
    </row>
    <row r="104" spans="1:16" x14ac:dyDescent="0.2">
      <c r="A104" s="9" t="s">
        <v>55</v>
      </c>
      <c r="B104" s="10">
        <v>0</v>
      </c>
      <c r="C104" s="10">
        <v>6</v>
      </c>
      <c r="D104" s="10">
        <v>32</v>
      </c>
      <c r="E104" s="10">
        <v>38</v>
      </c>
      <c r="F104" s="11">
        <v>0</v>
      </c>
      <c r="G104" s="10">
        <v>5</v>
      </c>
      <c r="H104" s="10">
        <v>1</v>
      </c>
      <c r="I104" s="12">
        <v>6</v>
      </c>
      <c r="J104" s="10">
        <v>0</v>
      </c>
      <c r="K104" s="10">
        <v>2</v>
      </c>
      <c r="L104" s="10">
        <v>0</v>
      </c>
      <c r="M104" s="10">
        <v>2</v>
      </c>
      <c r="N104" s="11">
        <v>46</v>
      </c>
      <c r="O104" s="12">
        <v>156</v>
      </c>
      <c r="P104" s="13">
        <v>-70.512820512820511</v>
      </c>
    </row>
    <row r="105" spans="1:16" x14ac:dyDescent="0.2">
      <c r="A105" s="4" t="s">
        <v>26</v>
      </c>
      <c r="B105" s="5">
        <v>0</v>
      </c>
      <c r="C105" s="5">
        <v>16</v>
      </c>
      <c r="D105" s="5">
        <v>12</v>
      </c>
      <c r="E105" s="5">
        <v>28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0</v>
      </c>
      <c r="M105" s="5">
        <v>0</v>
      </c>
      <c r="N105" s="6">
        <v>28</v>
      </c>
      <c r="O105" s="7">
        <v>68</v>
      </c>
      <c r="P105" s="14">
        <v>-58.82352941176471</v>
      </c>
    </row>
    <row r="106" spans="1:16" ht="13.5" thickBot="1" x14ac:dyDescent="0.25">
      <c r="A106" s="9" t="s">
        <v>75</v>
      </c>
      <c r="B106" s="10">
        <v>0</v>
      </c>
      <c r="C106" s="10">
        <v>0</v>
      </c>
      <c r="D106" s="10">
        <v>4</v>
      </c>
      <c r="E106" s="10">
        <v>4</v>
      </c>
      <c r="F106" s="11">
        <v>0</v>
      </c>
      <c r="G106" s="10">
        <v>0</v>
      </c>
      <c r="H106" s="10">
        <v>0</v>
      </c>
      <c r="I106" s="12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4</v>
      </c>
      <c r="O106" s="12">
        <v>0</v>
      </c>
      <c r="P106" s="13">
        <v>0</v>
      </c>
    </row>
    <row r="107" spans="1:16" ht="13.5" thickBot="1" x14ac:dyDescent="0.25">
      <c r="A107" s="15" t="s">
        <v>7</v>
      </c>
      <c r="B107" s="16">
        <v>51528</v>
      </c>
      <c r="C107" s="16">
        <v>2993</v>
      </c>
      <c r="D107" s="16">
        <v>18718</v>
      </c>
      <c r="E107" s="16">
        <v>73239</v>
      </c>
      <c r="F107" s="17">
        <v>66571</v>
      </c>
      <c r="G107" s="16">
        <v>9094</v>
      </c>
      <c r="H107" s="16">
        <v>2198</v>
      </c>
      <c r="I107" s="18">
        <v>77863</v>
      </c>
      <c r="J107" s="16">
        <v>14134</v>
      </c>
      <c r="K107" s="16">
        <v>1618</v>
      </c>
      <c r="L107" s="16">
        <v>783</v>
      </c>
      <c r="M107" s="16">
        <v>16535</v>
      </c>
      <c r="N107" s="17">
        <v>167637</v>
      </c>
      <c r="O107" s="18">
        <v>163319</v>
      </c>
      <c r="P107" s="19">
        <v>2.6439054855834287</v>
      </c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ht="13.5" thickBo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2.75" customHeight="1" x14ac:dyDescent="0.2">
      <c r="A110" s="34" t="s">
        <v>78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6" ht="13.5" customHeight="1" thickBo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6" ht="13.5" thickBot="1" x14ac:dyDescent="0.25">
      <c r="A112" s="37" t="s">
        <v>0</v>
      </c>
      <c r="B112" s="33" t="s">
        <v>1</v>
      </c>
      <c r="C112" s="33"/>
      <c r="D112" s="33"/>
      <c r="E112" s="33" t="s">
        <v>2</v>
      </c>
      <c r="F112" s="33"/>
      <c r="G112" s="33"/>
      <c r="H112" s="33" t="s">
        <v>3</v>
      </c>
      <c r="I112" s="33"/>
      <c r="J112" s="33"/>
      <c r="K112" s="33" t="s">
        <v>4</v>
      </c>
      <c r="L112" s="33"/>
      <c r="M112" s="36" t="s">
        <v>64</v>
      </c>
    </row>
    <row r="113" spans="1:13" ht="13.5" thickBot="1" x14ac:dyDescent="0.25">
      <c r="A113" s="37"/>
      <c r="B113" s="2" t="s">
        <v>5</v>
      </c>
      <c r="C113" s="2" t="s">
        <v>6</v>
      </c>
      <c r="D113" s="2" t="s">
        <v>4</v>
      </c>
      <c r="E113" s="2" t="s">
        <v>5</v>
      </c>
      <c r="F113" s="2" t="s">
        <v>6</v>
      </c>
      <c r="G113" s="2" t="s">
        <v>4</v>
      </c>
      <c r="H113" s="2" t="s">
        <v>5</v>
      </c>
      <c r="I113" s="2" t="s">
        <v>6</v>
      </c>
      <c r="J113" s="2" t="s">
        <v>4</v>
      </c>
      <c r="K113" s="3">
        <v>2014</v>
      </c>
      <c r="L113" s="3">
        <v>2013</v>
      </c>
      <c r="M113" s="36"/>
    </row>
    <row r="114" spans="1:13" x14ac:dyDescent="0.2">
      <c r="A114" s="4" t="s">
        <v>28</v>
      </c>
      <c r="B114" s="5">
        <v>2062306</v>
      </c>
      <c r="C114" s="5">
        <v>1211880</v>
      </c>
      <c r="D114" s="5">
        <v>3274186</v>
      </c>
      <c r="E114" s="6">
        <v>5695928</v>
      </c>
      <c r="F114" s="5">
        <v>3136897</v>
      </c>
      <c r="G114" s="7">
        <v>8832825</v>
      </c>
      <c r="H114" s="5">
        <v>23223300</v>
      </c>
      <c r="I114" s="5">
        <v>182257</v>
      </c>
      <c r="J114" s="5">
        <v>23405557</v>
      </c>
      <c r="K114" s="6">
        <v>35512568</v>
      </c>
      <c r="L114" s="7">
        <v>34842536</v>
      </c>
      <c r="M114" s="8">
        <v>1.9230287944597375</v>
      </c>
    </row>
    <row r="115" spans="1:13" x14ac:dyDescent="0.2">
      <c r="A115" s="9" t="s">
        <v>29</v>
      </c>
      <c r="B115" s="10">
        <v>222537</v>
      </c>
      <c r="C115" s="10">
        <v>188486</v>
      </c>
      <c r="D115" s="10">
        <v>411023</v>
      </c>
      <c r="E115" s="11">
        <v>3053833</v>
      </c>
      <c r="F115" s="10">
        <v>1351835</v>
      </c>
      <c r="G115" s="12">
        <v>4405668</v>
      </c>
      <c r="H115" s="10">
        <v>6222241</v>
      </c>
      <c r="I115" s="10">
        <v>31363</v>
      </c>
      <c r="J115" s="10">
        <v>6253604</v>
      </c>
      <c r="K115" s="11">
        <v>11070295</v>
      </c>
      <c r="L115" s="12">
        <v>9598456</v>
      </c>
      <c r="M115" s="13">
        <v>15.334122488033492</v>
      </c>
    </row>
    <row r="116" spans="1:13" x14ac:dyDescent="0.2">
      <c r="A116" s="4" t="s">
        <v>48</v>
      </c>
      <c r="B116" s="5">
        <v>26238</v>
      </c>
      <c r="C116" s="5">
        <v>0</v>
      </c>
      <c r="D116" s="5">
        <v>26238</v>
      </c>
      <c r="E116" s="6">
        <v>591361</v>
      </c>
      <c r="F116" s="5">
        <v>19734</v>
      </c>
      <c r="G116" s="7">
        <v>611095</v>
      </c>
      <c r="H116" s="5">
        <v>8393629</v>
      </c>
      <c r="I116" s="5">
        <v>135056</v>
      </c>
      <c r="J116" s="5">
        <v>8528685</v>
      </c>
      <c r="K116" s="6">
        <v>9166018</v>
      </c>
      <c r="L116" s="7">
        <v>8809191</v>
      </c>
      <c r="M116" s="14">
        <v>4.0506216745669379</v>
      </c>
    </row>
    <row r="117" spans="1:13" x14ac:dyDescent="0.2">
      <c r="A117" s="9" t="s">
        <v>60</v>
      </c>
      <c r="B117" s="10">
        <v>0</v>
      </c>
      <c r="C117" s="10">
        <v>1131398</v>
      </c>
      <c r="D117" s="10">
        <v>1131398</v>
      </c>
      <c r="E117" s="11">
        <v>126173</v>
      </c>
      <c r="F117" s="10">
        <v>3026903</v>
      </c>
      <c r="G117" s="12">
        <v>3153076</v>
      </c>
      <c r="H117" s="10">
        <v>0</v>
      </c>
      <c r="I117" s="10">
        <v>51000</v>
      </c>
      <c r="J117" s="10">
        <v>51000</v>
      </c>
      <c r="K117" s="11">
        <v>4335474</v>
      </c>
      <c r="L117" s="12">
        <v>3992844</v>
      </c>
      <c r="M117" s="13">
        <v>8.5811015907458454</v>
      </c>
    </row>
    <row r="118" spans="1:13" x14ac:dyDescent="0.2">
      <c r="A118" s="4" t="s">
        <v>30</v>
      </c>
      <c r="B118" s="5">
        <v>898552</v>
      </c>
      <c r="C118" s="5">
        <v>356280</v>
      </c>
      <c r="D118" s="5">
        <v>1254832</v>
      </c>
      <c r="E118" s="6">
        <v>84327</v>
      </c>
      <c r="F118" s="5">
        <v>66352</v>
      </c>
      <c r="G118" s="7">
        <v>150679</v>
      </c>
      <c r="H118" s="5">
        <v>136768</v>
      </c>
      <c r="I118" s="5">
        <v>55071</v>
      </c>
      <c r="J118" s="5">
        <v>191839</v>
      </c>
      <c r="K118" s="6">
        <v>1597350</v>
      </c>
      <c r="L118" s="7">
        <v>1725843</v>
      </c>
      <c r="M118" s="14">
        <v>-7.4452311131429676</v>
      </c>
    </row>
    <row r="119" spans="1:13" x14ac:dyDescent="0.2">
      <c r="A119" s="9" t="s">
        <v>38</v>
      </c>
      <c r="B119" s="10">
        <v>144510</v>
      </c>
      <c r="C119" s="10">
        <v>308665</v>
      </c>
      <c r="D119" s="10">
        <v>453175</v>
      </c>
      <c r="E119" s="11">
        <v>505184</v>
      </c>
      <c r="F119" s="10">
        <v>75034</v>
      </c>
      <c r="G119" s="12">
        <v>580218</v>
      </c>
      <c r="H119" s="10">
        <v>38390</v>
      </c>
      <c r="I119" s="10">
        <v>198078</v>
      </c>
      <c r="J119" s="10">
        <v>236468</v>
      </c>
      <c r="K119" s="11">
        <v>1269861</v>
      </c>
      <c r="L119" s="12">
        <v>1465046</v>
      </c>
      <c r="M119" s="13">
        <v>-13.322789864618587</v>
      </c>
    </row>
    <row r="120" spans="1:13" x14ac:dyDescent="0.2">
      <c r="A120" s="4" t="s">
        <v>37</v>
      </c>
      <c r="B120" s="5">
        <v>934014</v>
      </c>
      <c r="C120" s="5">
        <v>224194</v>
      </c>
      <c r="D120" s="5">
        <v>1158208</v>
      </c>
      <c r="E120" s="6">
        <v>1285</v>
      </c>
      <c r="F120" s="5">
        <v>0</v>
      </c>
      <c r="G120" s="7">
        <v>1285</v>
      </c>
      <c r="H120" s="5">
        <v>0</v>
      </c>
      <c r="I120" s="5">
        <v>16594</v>
      </c>
      <c r="J120" s="5">
        <v>16594</v>
      </c>
      <c r="K120" s="6">
        <v>1176087</v>
      </c>
      <c r="L120" s="7">
        <v>1235003</v>
      </c>
      <c r="M120" s="14">
        <v>-4.7705147274945885</v>
      </c>
    </row>
    <row r="121" spans="1:13" x14ac:dyDescent="0.2">
      <c r="A121" s="9" t="s">
        <v>33</v>
      </c>
      <c r="B121" s="10">
        <v>186534</v>
      </c>
      <c r="C121" s="10">
        <v>717322</v>
      </c>
      <c r="D121" s="10">
        <v>903856</v>
      </c>
      <c r="E121" s="11">
        <v>87101</v>
      </c>
      <c r="F121" s="10">
        <v>5451</v>
      </c>
      <c r="G121" s="12">
        <v>92552</v>
      </c>
      <c r="H121" s="10">
        <v>20498</v>
      </c>
      <c r="I121" s="10">
        <v>62</v>
      </c>
      <c r="J121" s="10">
        <v>20560</v>
      </c>
      <c r="K121" s="11">
        <v>1016968</v>
      </c>
      <c r="L121" s="12">
        <v>1090841</v>
      </c>
      <c r="M121" s="13">
        <v>-6.7721143594712707</v>
      </c>
    </row>
    <row r="122" spans="1:13" x14ac:dyDescent="0.2">
      <c r="A122" s="4" t="s">
        <v>39</v>
      </c>
      <c r="B122" s="5">
        <v>17244</v>
      </c>
      <c r="C122" s="5">
        <v>388291</v>
      </c>
      <c r="D122" s="5">
        <v>405535</v>
      </c>
      <c r="E122" s="6">
        <v>87302</v>
      </c>
      <c r="F122" s="5">
        <v>6785</v>
      </c>
      <c r="G122" s="7">
        <v>94087</v>
      </c>
      <c r="H122" s="5">
        <v>0</v>
      </c>
      <c r="I122" s="5">
        <v>19400</v>
      </c>
      <c r="J122" s="5">
        <v>19400</v>
      </c>
      <c r="K122" s="6">
        <v>519022</v>
      </c>
      <c r="L122" s="7">
        <v>531761</v>
      </c>
      <c r="M122" s="14">
        <v>-2.3956251022545842</v>
      </c>
    </row>
    <row r="123" spans="1:13" x14ac:dyDescent="0.2">
      <c r="A123" s="9" t="s">
        <v>34</v>
      </c>
      <c r="B123" s="10">
        <v>5532</v>
      </c>
      <c r="C123" s="10">
        <v>288620</v>
      </c>
      <c r="D123" s="10">
        <v>294152</v>
      </c>
      <c r="E123" s="11">
        <v>20551</v>
      </c>
      <c r="F123" s="10">
        <v>738</v>
      </c>
      <c r="G123" s="12">
        <v>21289</v>
      </c>
      <c r="H123" s="10">
        <v>8211</v>
      </c>
      <c r="I123" s="10">
        <v>69400</v>
      </c>
      <c r="J123" s="10">
        <v>77611</v>
      </c>
      <c r="K123" s="11">
        <v>393052</v>
      </c>
      <c r="L123" s="12">
        <v>229789</v>
      </c>
      <c r="M123" s="13">
        <v>71.049092863452984</v>
      </c>
    </row>
    <row r="124" spans="1:13" x14ac:dyDescent="0.2">
      <c r="A124" s="4" t="s">
        <v>31</v>
      </c>
      <c r="B124" s="5">
        <v>105840</v>
      </c>
      <c r="C124" s="5">
        <v>0</v>
      </c>
      <c r="D124" s="5">
        <v>105840</v>
      </c>
      <c r="E124" s="6">
        <v>88075</v>
      </c>
      <c r="F124" s="5">
        <v>54009</v>
      </c>
      <c r="G124" s="7">
        <v>142084</v>
      </c>
      <c r="H124" s="5">
        <v>11354</v>
      </c>
      <c r="I124" s="5">
        <v>316</v>
      </c>
      <c r="J124" s="5">
        <v>11670</v>
      </c>
      <c r="K124" s="6">
        <v>259594</v>
      </c>
      <c r="L124" s="7">
        <v>302055</v>
      </c>
      <c r="M124" s="14">
        <v>-14.057373657115427</v>
      </c>
    </row>
    <row r="125" spans="1:13" x14ac:dyDescent="0.2">
      <c r="A125" s="9" t="s">
        <v>40</v>
      </c>
      <c r="B125" s="10">
        <v>30274</v>
      </c>
      <c r="C125" s="10">
        <v>127806</v>
      </c>
      <c r="D125" s="10">
        <v>158080</v>
      </c>
      <c r="E125" s="11">
        <v>72461</v>
      </c>
      <c r="F125" s="10">
        <v>9087</v>
      </c>
      <c r="G125" s="12">
        <v>81548</v>
      </c>
      <c r="H125" s="10">
        <v>6436</v>
      </c>
      <c r="I125" s="10">
        <v>0</v>
      </c>
      <c r="J125" s="10">
        <v>6436</v>
      </c>
      <c r="K125" s="11">
        <v>246064</v>
      </c>
      <c r="L125" s="12">
        <v>286243</v>
      </c>
      <c r="M125" s="13">
        <v>-14.036675132667002</v>
      </c>
    </row>
    <row r="126" spans="1:13" x14ac:dyDescent="0.2">
      <c r="A126" s="4" t="s">
        <v>41</v>
      </c>
      <c r="B126" s="5">
        <v>30998</v>
      </c>
      <c r="C126" s="5">
        <v>192209</v>
      </c>
      <c r="D126" s="5">
        <v>223207</v>
      </c>
      <c r="E126" s="6">
        <v>0</v>
      </c>
      <c r="F126" s="5">
        <v>0</v>
      </c>
      <c r="G126" s="7">
        <v>0</v>
      </c>
      <c r="H126" s="5">
        <v>0</v>
      </c>
      <c r="I126" s="5">
        <v>0</v>
      </c>
      <c r="J126" s="5">
        <v>0</v>
      </c>
      <c r="K126" s="6">
        <v>223207</v>
      </c>
      <c r="L126" s="7">
        <v>0</v>
      </c>
      <c r="M126" s="14">
        <v>0</v>
      </c>
    </row>
    <row r="127" spans="1:13" x14ac:dyDescent="0.2">
      <c r="A127" s="9" t="s">
        <v>32</v>
      </c>
      <c r="B127" s="10">
        <v>50975</v>
      </c>
      <c r="C127" s="10">
        <v>0</v>
      </c>
      <c r="D127" s="10">
        <v>50975</v>
      </c>
      <c r="E127" s="11">
        <v>91131</v>
      </c>
      <c r="F127" s="10">
        <v>1961</v>
      </c>
      <c r="G127" s="12">
        <v>93092</v>
      </c>
      <c r="H127" s="10">
        <v>68449</v>
      </c>
      <c r="I127" s="10">
        <v>0</v>
      </c>
      <c r="J127" s="10">
        <v>68449</v>
      </c>
      <c r="K127" s="11">
        <v>212516</v>
      </c>
      <c r="L127" s="12">
        <v>164324</v>
      </c>
      <c r="M127" s="13">
        <v>29.327426304130867</v>
      </c>
    </row>
    <row r="128" spans="1:13" x14ac:dyDescent="0.2">
      <c r="A128" s="4" t="s">
        <v>42</v>
      </c>
      <c r="B128" s="5">
        <v>14810</v>
      </c>
      <c r="C128" s="5">
        <v>137790</v>
      </c>
      <c r="D128" s="5">
        <v>152600</v>
      </c>
      <c r="E128" s="6">
        <v>3064</v>
      </c>
      <c r="F128" s="5">
        <v>1077</v>
      </c>
      <c r="G128" s="7">
        <v>4141</v>
      </c>
      <c r="H128" s="5">
        <v>0</v>
      </c>
      <c r="I128" s="5">
        <v>0</v>
      </c>
      <c r="J128" s="5">
        <v>0</v>
      </c>
      <c r="K128" s="6">
        <v>156741</v>
      </c>
      <c r="L128" s="7">
        <v>162588</v>
      </c>
      <c r="M128" s="14">
        <v>-3.5962063620931435</v>
      </c>
    </row>
    <row r="129" spans="1:13" x14ac:dyDescent="0.2">
      <c r="A129" s="9" t="s">
        <v>35</v>
      </c>
      <c r="B129" s="10">
        <v>132385</v>
      </c>
      <c r="C129" s="10">
        <v>0</v>
      </c>
      <c r="D129" s="10">
        <v>132385</v>
      </c>
      <c r="E129" s="11">
        <v>16680</v>
      </c>
      <c r="F129" s="10">
        <v>5075</v>
      </c>
      <c r="G129" s="12">
        <v>21755</v>
      </c>
      <c r="H129" s="10">
        <v>0</v>
      </c>
      <c r="I129" s="10">
        <v>0</v>
      </c>
      <c r="J129" s="10">
        <v>0</v>
      </c>
      <c r="K129" s="11">
        <v>154140</v>
      </c>
      <c r="L129" s="12">
        <v>170094</v>
      </c>
      <c r="M129" s="13">
        <v>-9.3795195597728309</v>
      </c>
    </row>
    <row r="130" spans="1:13" x14ac:dyDescent="0.2">
      <c r="A130" s="4" t="s">
        <v>44</v>
      </c>
      <c r="B130" s="5">
        <v>10790</v>
      </c>
      <c r="C130" s="5">
        <v>94486</v>
      </c>
      <c r="D130" s="5">
        <v>105276</v>
      </c>
      <c r="E130" s="6">
        <v>89</v>
      </c>
      <c r="F130" s="5">
        <v>50</v>
      </c>
      <c r="G130" s="7">
        <v>139</v>
      </c>
      <c r="H130" s="5">
        <v>0</v>
      </c>
      <c r="I130" s="5">
        <v>0</v>
      </c>
      <c r="J130" s="5">
        <v>0</v>
      </c>
      <c r="K130" s="6">
        <v>105415</v>
      </c>
      <c r="L130" s="7">
        <v>133411</v>
      </c>
      <c r="M130" s="14">
        <v>-20.984776367765775</v>
      </c>
    </row>
    <row r="131" spans="1:13" x14ac:dyDescent="0.2">
      <c r="A131" s="9" t="s">
        <v>36</v>
      </c>
      <c r="B131" s="10">
        <v>71038</v>
      </c>
      <c r="C131" s="10">
        <v>3</v>
      </c>
      <c r="D131" s="10">
        <v>71041</v>
      </c>
      <c r="E131" s="11">
        <v>12673</v>
      </c>
      <c r="F131" s="10">
        <v>3111</v>
      </c>
      <c r="G131" s="12">
        <v>15784</v>
      </c>
      <c r="H131" s="10">
        <v>0</v>
      </c>
      <c r="I131" s="10">
        <v>0</v>
      </c>
      <c r="J131" s="10">
        <v>0</v>
      </c>
      <c r="K131" s="11">
        <v>86825</v>
      </c>
      <c r="L131" s="12">
        <v>84931</v>
      </c>
      <c r="M131" s="13">
        <v>2.2300455664009609</v>
      </c>
    </row>
    <row r="132" spans="1:13" x14ac:dyDescent="0.2">
      <c r="A132" s="4" t="s">
        <v>46</v>
      </c>
      <c r="B132" s="5">
        <v>39396</v>
      </c>
      <c r="C132" s="5">
        <v>0</v>
      </c>
      <c r="D132" s="5">
        <v>39396</v>
      </c>
      <c r="E132" s="6">
        <v>0</v>
      </c>
      <c r="F132" s="5">
        <v>14806</v>
      </c>
      <c r="G132" s="7">
        <v>14806</v>
      </c>
      <c r="H132" s="5">
        <v>0</v>
      </c>
      <c r="I132" s="5">
        <v>0</v>
      </c>
      <c r="J132" s="5">
        <v>0</v>
      </c>
      <c r="K132" s="6">
        <v>54202</v>
      </c>
      <c r="L132" s="7">
        <v>38073</v>
      </c>
      <c r="M132" s="14">
        <v>42.363354608252571</v>
      </c>
    </row>
    <row r="133" spans="1:13" x14ac:dyDescent="0.2">
      <c r="A133" s="9" t="s">
        <v>66</v>
      </c>
      <c r="B133" s="10">
        <v>42505</v>
      </c>
      <c r="C133" s="10">
        <v>0</v>
      </c>
      <c r="D133" s="10">
        <v>42505</v>
      </c>
      <c r="E133" s="11">
        <v>657</v>
      </c>
      <c r="F133" s="10">
        <v>92</v>
      </c>
      <c r="G133" s="12">
        <v>749</v>
      </c>
      <c r="H133" s="10">
        <v>0</v>
      </c>
      <c r="I133" s="10">
        <v>0</v>
      </c>
      <c r="J133" s="10">
        <v>0</v>
      </c>
      <c r="K133" s="11">
        <v>43254</v>
      </c>
      <c r="L133" s="12">
        <v>40781</v>
      </c>
      <c r="M133" s="13">
        <v>6.0640984772320445</v>
      </c>
    </row>
    <row r="134" spans="1:13" x14ac:dyDescent="0.2">
      <c r="A134" s="4" t="s">
        <v>52</v>
      </c>
      <c r="B134" s="5">
        <v>0</v>
      </c>
      <c r="C134" s="5">
        <v>0</v>
      </c>
      <c r="D134" s="5">
        <v>0</v>
      </c>
      <c r="E134" s="6">
        <v>0</v>
      </c>
      <c r="F134" s="5">
        <v>23877</v>
      </c>
      <c r="G134" s="7">
        <v>23877</v>
      </c>
      <c r="H134" s="5">
        <v>0</v>
      </c>
      <c r="I134" s="5">
        <v>0</v>
      </c>
      <c r="J134" s="5">
        <v>0</v>
      </c>
      <c r="K134" s="6">
        <v>23877</v>
      </c>
      <c r="L134" s="7">
        <v>8350</v>
      </c>
      <c r="M134" s="14">
        <v>185.95209580838323</v>
      </c>
    </row>
    <row r="135" spans="1:13" x14ac:dyDescent="0.2">
      <c r="A135" s="9" t="s">
        <v>67</v>
      </c>
      <c r="B135" s="10">
        <v>13165</v>
      </c>
      <c r="C135" s="10">
        <v>0</v>
      </c>
      <c r="D135" s="10">
        <v>13165</v>
      </c>
      <c r="E135" s="11">
        <v>26</v>
      </c>
      <c r="F135" s="10">
        <v>0</v>
      </c>
      <c r="G135" s="12">
        <v>26</v>
      </c>
      <c r="H135" s="10">
        <v>0</v>
      </c>
      <c r="I135" s="10">
        <v>0</v>
      </c>
      <c r="J135" s="10">
        <v>0</v>
      </c>
      <c r="K135" s="11">
        <v>13191</v>
      </c>
      <c r="L135" s="12">
        <v>4877</v>
      </c>
      <c r="M135" s="13">
        <v>170.47365183514455</v>
      </c>
    </row>
    <row r="136" spans="1:13" x14ac:dyDescent="0.2">
      <c r="A136" s="4" t="s">
        <v>22</v>
      </c>
      <c r="B136" s="5">
        <v>11740</v>
      </c>
      <c r="C136" s="5">
        <v>0</v>
      </c>
      <c r="D136" s="5">
        <v>11740</v>
      </c>
      <c r="E136" s="6">
        <v>0</v>
      </c>
      <c r="F136" s="5">
        <v>0</v>
      </c>
      <c r="G136" s="7">
        <v>0</v>
      </c>
      <c r="H136" s="5">
        <v>0</v>
      </c>
      <c r="I136" s="5">
        <v>0</v>
      </c>
      <c r="J136" s="5">
        <v>0</v>
      </c>
      <c r="K136" s="6">
        <v>11740</v>
      </c>
      <c r="L136" s="7">
        <v>12208</v>
      </c>
      <c r="M136" s="14">
        <v>-3.8335517693315855</v>
      </c>
    </row>
    <row r="137" spans="1:13" x14ac:dyDescent="0.2">
      <c r="A137" s="9" t="s">
        <v>43</v>
      </c>
      <c r="B137" s="10">
        <v>8141</v>
      </c>
      <c r="C137" s="10">
        <v>0</v>
      </c>
      <c r="D137" s="10">
        <v>8141</v>
      </c>
      <c r="E137" s="11">
        <v>0</v>
      </c>
      <c r="F137" s="10">
        <v>0</v>
      </c>
      <c r="G137" s="12">
        <v>0</v>
      </c>
      <c r="H137" s="10">
        <v>0</v>
      </c>
      <c r="I137" s="10">
        <v>0</v>
      </c>
      <c r="J137" s="10">
        <v>0</v>
      </c>
      <c r="K137" s="11">
        <v>8141</v>
      </c>
      <c r="L137" s="12">
        <v>6051</v>
      </c>
      <c r="M137" s="13">
        <v>34.539745496612127</v>
      </c>
    </row>
    <row r="138" spans="1:13" x14ac:dyDescent="0.2">
      <c r="A138" s="4" t="s">
        <v>69</v>
      </c>
      <c r="B138" s="5">
        <v>6721</v>
      </c>
      <c r="C138" s="5">
        <v>0</v>
      </c>
      <c r="D138" s="5">
        <v>6721</v>
      </c>
      <c r="E138" s="6">
        <v>0</v>
      </c>
      <c r="F138" s="5">
        <v>0</v>
      </c>
      <c r="G138" s="7">
        <v>0</v>
      </c>
      <c r="H138" s="5">
        <v>0</v>
      </c>
      <c r="I138" s="5">
        <v>0</v>
      </c>
      <c r="J138" s="5">
        <v>0</v>
      </c>
      <c r="K138" s="6">
        <v>6721</v>
      </c>
      <c r="L138" s="7">
        <v>5974</v>
      </c>
      <c r="M138" s="14">
        <v>12.504184800803481</v>
      </c>
    </row>
    <row r="139" spans="1:13" x14ac:dyDescent="0.2">
      <c r="A139" s="9" t="s">
        <v>47</v>
      </c>
      <c r="B139" s="10">
        <v>0</v>
      </c>
      <c r="C139" s="10">
        <v>0</v>
      </c>
      <c r="D139" s="10">
        <v>0</v>
      </c>
      <c r="E139" s="11">
        <v>0</v>
      </c>
      <c r="F139" s="10">
        <v>1457</v>
      </c>
      <c r="G139" s="12">
        <v>1457</v>
      </c>
      <c r="H139" s="10">
        <v>0</v>
      </c>
      <c r="I139" s="10">
        <v>0</v>
      </c>
      <c r="J139" s="10">
        <v>0</v>
      </c>
      <c r="K139" s="11">
        <v>1457</v>
      </c>
      <c r="L139" s="12">
        <v>5611</v>
      </c>
      <c r="M139" s="13">
        <v>-74.033149171270722</v>
      </c>
    </row>
    <row r="140" spans="1:13" x14ac:dyDescent="0.2">
      <c r="A140" s="4" t="s">
        <v>51</v>
      </c>
      <c r="B140" s="5">
        <v>629</v>
      </c>
      <c r="C140" s="5">
        <v>0</v>
      </c>
      <c r="D140" s="5">
        <v>629</v>
      </c>
      <c r="E140" s="6">
        <v>0</v>
      </c>
      <c r="F140" s="5">
        <v>0</v>
      </c>
      <c r="G140" s="7">
        <v>0</v>
      </c>
      <c r="H140" s="5">
        <v>0</v>
      </c>
      <c r="I140" s="5">
        <v>0</v>
      </c>
      <c r="J140" s="5">
        <v>0</v>
      </c>
      <c r="K140" s="6">
        <v>629</v>
      </c>
      <c r="L140" s="7">
        <v>22</v>
      </c>
      <c r="M140" s="14">
        <v>2759.090909090909</v>
      </c>
    </row>
    <row r="141" spans="1:13" x14ac:dyDescent="0.2">
      <c r="A141" s="9" t="s">
        <v>49</v>
      </c>
      <c r="B141" s="10">
        <v>396</v>
      </c>
      <c r="C141" s="10">
        <v>0</v>
      </c>
      <c r="D141" s="10">
        <v>396</v>
      </c>
      <c r="E141" s="11">
        <v>32</v>
      </c>
      <c r="F141" s="10">
        <v>0</v>
      </c>
      <c r="G141" s="12">
        <v>32</v>
      </c>
      <c r="H141" s="10">
        <v>0</v>
      </c>
      <c r="I141" s="10">
        <v>0</v>
      </c>
      <c r="J141" s="10">
        <v>0</v>
      </c>
      <c r="K141" s="11">
        <v>428</v>
      </c>
      <c r="L141" s="12">
        <v>545</v>
      </c>
      <c r="M141" s="13">
        <v>-21.467889908256883</v>
      </c>
    </row>
    <row r="142" spans="1:13" x14ac:dyDescent="0.2">
      <c r="A142" s="4" t="s">
        <v>70</v>
      </c>
      <c r="B142" s="5">
        <v>199</v>
      </c>
      <c r="C142" s="5">
        <v>0</v>
      </c>
      <c r="D142" s="5">
        <v>199</v>
      </c>
      <c r="E142" s="6">
        <v>0</v>
      </c>
      <c r="F142" s="5">
        <v>0</v>
      </c>
      <c r="G142" s="7">
        <v>0</v>
      </c>
      <c r="H142" s="5">
        <v>0</v>
      </c>
      <c r="I142" s="5">
        <v>0</v>
      </c>
      <c r="J142" s="5">
        <v>0</v>
      </c>
      <c r="K142" s="6">
        <v>199</v>
      </c>
      <c r="L142" s="7">
        <v>105</v>
      </c>
      <c r="M142" s="14">
        <v>89.523809523809533</v>
      </c>
    </row>
    <row r="143" spans="1:13" x14ac:dyDescent="0.2">
      <c r="A143" s="9" t="s">
        <v>68</v>
      </c>
      <c r="B143" s="10">
        <v>1</v>
      </c>
      <c r="C143" s="10">
        <v>0</v>
      </c>
      <c r="D143" s="10">
        <v>1</v>
      </c>
      <c r="E143" s="11">
        <v>105</v>
      </c>
      <c r="F143" s="10">
        <v>0</v>
      </c>
      <c r="G143" s="12">
        <v>105</v>
      </c>
      <c r="H143" s="10">
        <v>0</v>
      </c>
      <c r="I143" s="10">
        <v>0</v>
      </c>
      <c r="J143" s="10">
        <v>0</v>
      </c>
      <c r="K143" s="11">
        <v>106</v>
      </c>
      <c r="L143" s="12">
        <v>30</v>
      </c>
      <c r="M143" s="13">
        <v>253.33333333333331</v>
      </c>
    </row>
    <row r="144" spans="1:13" x14ac:dyDescent="0.2">
      <c r="A144" s="4" t="s">
        <v>45</v>
      </c>
      <c r="B144" s="5">
        <v>0</v>
      </c>
      <c r="C144" s="5">
        <v>0</v>
      </c>
      <c r="D144" s="5">
        <v>0</v>
      </c>
      <c r="E144" s="6">
        <v>0</v>
      </c>
      <c r="F144" s="5">
        <v>0</v>
      </c>
      <c r="G144" s="7">
        <v>0</v>
      </c>
      <c r="H144" s="5">
        <v>0</v>
      </c>
      <c r="I144" s="5">
        <v>0</v>
      </c>
      <c r="J144" s="5">
        <v>0</v>
      </c>
      <c r="K144" s="6">
        <v>0</v>
      </c>
      <c r="L144" s="7">
        <v>9</v>
      </c>
      <c r="M144" s="14">
        <v>-100</v>
      </c>
    </row>
    <row r="145" spans="1:13" x14ac:dyDescent="0.2">
      <c r="A145" s="9" t="s">
        <v>50</v>
      </c>
      <c r="B145" s="10">
        <v>0</v>
      </c>
      <c r="C145" s="10">
        <v>0</v>
      </c>
      <c r="D145" s="10">
        <v>0</v>
      </c>
      <c r="E145" s="11">
        <v>0</v>
      </c>
      <c r="F145" s="10">
        <v>0</v>
      </c>
      <c r="G145" s="12">
        <v>0</v>
      </c>
      <c r="H145" s="10">
        <v>0</v>
      </c>
      <c r="I145" s="10">
        <v>0</v>
      </c>
      <c r="J145" s="10">
        <v>0</v>
      </c>
      <c r="K145" s="11">
        <v>0</v>
      </c>
      <c r="L145" s="12">
        <v>11</v>
      </c>
      <c r="M145" s="13">
        <v>-100</v>
      </c>
    </row>
    <row r="146" spans="1:13" x14ac:dyDescent="0.2">
      <c r="A146" s="4" t="s">
        <v>53</v>
      </c>
      <c r="B146" s="5">
        <v>0</v>
      </c>
      <c r="C146" s="5">
        <v>0</v>
      </c>
      <c r="D146" s="5">
        <v>0</v>
      </c>
      <c r="E146" s="6">
        <v>0</v>
      </c>
      <c r="F146" s="5">
        <v>0</v>
      </c>
      <c r="G146" s="7">
        <v>0</v>
      </c>
      <c r="H146" s="5">
        <v>0</v>
      </c>
      <c r="I146" s="5">
        <v>0</v>
      </c>
      <c r="J146" s="5">
        <v>0</v>
      </c>
      <c r="K146" s="6">
        <v>0</v>
      </c>
      <c r="L146" s="7">
        <v>7</v>
      </c>
      <c r="M146" s="14">
        <v>-100</v>
      </c>
    </row>
    <row r="147" spans="1:13" ht="13.5" thickBot="1" x14ac:dyDescent="0.25">
      <c r="A147" s="9" t="s">
        <v>74</v>
      </c>
      <c r="B147" s="10">
        <v>0</v>
      </c>
      <c r="C147" s="10">
        <v>0</v>
      </c>
      <c r="D147" s="10">
        <v>0</v>
      </c>
      <c r="E147" s="11">
        <v>0</v>
      </c>
      <c r="F147" s="10">
        <v>0</v>
      </c>
      <c r="G147" s="12">
        <v>0</v>
      </c>
      <c r="H147" s="10">
        <v>0</v>
      </c>
      <c r="I147" s="10">
        <v>0</v>
      </c>
      <c r="J147" s="10">
        <v>0</v>
      </c>
      <c r="K147" s="11">
        <v>0</v>
      </c>
      <c r="L147" s="12">
        <v>212221</v>
      </c>
      <c r="M147" s="13">
        <v>-100</v>
      </c>
    </row>
    <row r="148" spans="1:13" ht="13.5" thickBot="1" x14ac:dyDescent="0.25">
      <c r="A148" s="15" t="s">
        <v>7</v>
      </c>
      <c r="B148" s="16">
        <v>5067470</v>
      </c>
      <c r="C148" s="16">
        <v>5367430</v>
      </c>
      <c r="D148" s="16">
        <v>10434900</v>
      </c>
      <c r="E148" s="17">
        <v>10538038</v>
      </c>
      <c r="F148" s="16">
        <v>7804331</v>
      </c>
      <c r="G148" s="18">
        <v>18342369</v>
      </c>
      <c r="H148" s="16">
        <v>38129276</v>
      </c>
      <c r="I148" s="16">
        <v>758597</v>
      </c>
      <c r="J148" s="16">
        <v>38887873</v>
      </c>
      <c r="K148" s="17">
        <v>67665142</v>
      </c>
      <c r="L148" s="18">
        <v>65159831</v>
      </c>
      <c r="M148" s="19">
        <v>3.8448703158852577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4" t="s">
        <v>79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 thickBo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 thickBot="1" x14ac:dyDescent="0.25">
      <c r="A153" s="37" t="s">
        <v>0</v>
      </c>
      <c r="B153" s="33" t="s">
        <v>1</v>
      </c>
      <c r="C153" s="33"/>
      <c r="D153" s="33"/>
      <c r="E153" s="33" t="s">
        <v>2</v>
      </c>
      <c r="F153" s="33"/>
      <c r="G153" s="33"/>
      <c r="H153" s="33" t="s">
        <v>3</v>
      </c>
      <c r="I153" s="33"/>
      <c r="J153" s="33"/>
      <c r="K153" s="33" t="s">
        <v>4</v>
      </c>
      <c r="L153" s="33"/>
      <c r="M153" s="36" t="s">
        <v>64</v>
      </c>
    </row>
    <row r="154" spans="1:13" ht="13.5" thickBot="1" x14ac:dyDescent="0.25">
      <c r="A154" s="37"/>
      <c r="B154" s="23" t="s">
        <v>5</v>
      </c>
      <c r="C154" s="23" t="s">
        <v>6</v>
      </c>
      <c r="D154" s="23" t="s">
        <v>4</v>
      </c>
      <c r="E154" s="23" t="s">
        <v>5</v>
      </c>
      <c r="F154" s="23" t="s">
        <v>6</v>
      </c>
      <c r="G154" s="23" t="s">
        <v>4</v>
      </c>
      <c r="H154" s="23" t="s">
        <v>5</v>
      </c>
      <c r="I154" s="23" t="s">
        <v>6</v>
      </c>
      <c r="J154" s="23" t="s">
        <v>4</v>
      </c>
      <c r="K154" s="3">
        <v>2014</v>
      </c>
      <c r="L154" s="3">
        <v>2013</v>
      </c>
      <c r="M154" s="36"/>
    </row>
    <row r="155" spans="1:13" x14ac:dyDescent="0.2">
      <c r="A155" s="4" t="s">
        <v>28</v>
      </c>
      <c r="B155" s="5">
        <v>451801</v>
      </c>
      <c r="C155" s="5">
        <v>73289</v>
      </c>
      <c r="D155" s="5">
        <v>525090</v>
      </c>
      <c r="E155" s="6">
        <v>767021</v>
      </c>
      <c r="F155" s="5">
        <v>2797</v>
      </c>
      <c r="G155" s="7">
        <v>769818</v>
      </c>
      <c r="H155" s="5">
        <v>891584</v>
      </c>
      <c r="I155" s="5">
        <v>587</v>
      </c>
      <c r="J155" s="5">
        <v>892171</v>
      </c>
      <c r="K155" s="6">
        <v>2187079</v>
      </c>
      <c r="L155" s="7">
        <v>2237374</v>
      </c>
      <c r="M155" s="8">
        <v>-2.2479478173966445</v>
      </c>
    </row>
    <row r="156" spans="1:13" x14ac:dyDescent="0.2">
      <c r="A156" s="9" t="s">
        <v>37</v>
      </c>
      <c r="B156" s="10">
        <v>317973</v>
      </c>
      <c r="C156" s="10">
        <v>0</v>
      </c>
      <c r="D156" s="10">
        <v>317973</v>
      </c>
      <c r="E156" s="11">
        <v>0</v>
      </c>
      <c r="F156" s="10">
        <v>0</v>
      </c>
      <c r="G156" s="12">
        <v>0</v>
      </c>
      <c r="H156" s="10">
        <v>0</v>
      </c>
      <c r="I156" s="10">
        <v>0</v>
      </c>
      <c r="J156" s="10">
        <v>0</v>
      </c>
      <c r="K156" s="11">
        <v>317973</v>
      </c>
      <c r="L156" s="12">
        <v>230234</v>
      </c>
      <c r="M156" s="13">
        <v>38.108619925814608</v>
      </c>
    </row>
    <row r="157" spans="1:13" x14ac:dyDescent="0.2">
      <c r="A157" s="4" t="s">
        <v>30</v>
      </c>
      <c r="B157" s="5">
        <v>142716</v>
      </c>
      <c r="C157" s="5">
        <v>0</v>
      </c>
      <c r="D157" s="5">
        <v>142716</v>
      </c>
      <c r="E157" s="6">
        <v>96</v>
      </c>
      <c r="F157" s="5">
        <v>196</v>
      </c>
      <c r="G157" s="7">
        <v>292</v>
      </c>
      <c r="H157" s="5">
        <v>0</v>
      </c>
      <c r="I157" s="5">
        <v>0</v>
      </c>
      <c r="J157" s="5">
        <v>0</v>
      </c>
      <c r="K157" s="6">
        <v>143008</v>
      </c>
      <c r="L157" s="7">
        <v>164107</v>
      </c>
      <c r="M157" s="14">
        <v>-12.856855588122384</v>
      </c>
    </row>
    <row r="158" spans="1:13" x14ac:dyDescent="0.2">
      <c r="A158" s="9" t="s">
        <v>33</v>
      </c>
      <c r="B158" s="10">
        <v>44084</v>
      </c>
      <c r="C158" s="10">
        <v>95574</v>
      </c>
      <c r="D158" s="10">
        <v>139658</v>
      </c>
      <c r="E158" s="11">
        <v>10</v>
      </c>
      <c r="F158" s="10">
        <v>0</v>
      </c>
      <c r="G158" s="12">
        <v>10</v>
      </c>
      <c r="H158" s="10">
        <v>720</v>
      </c>
      <c r="I158" s="10">
        <v>0</v>
      </c>
      <c r="J158" s="10">
        <v>720</v>
      </c>
      <c r="K158" s="11">
        <v>140388</v>
      </c>
      <c r="L158" s="12">
        <v>134502</v>
      </c>
      <c r="M158" s="13">
        <v>4.3761431056787261</v>
      </c>
    </row>
    <row r="159" spans="1:13" x14ac:dyDescent="0.2">
      <c r="A159" s="4" t="s">
        <v>29</v>
      </c>
      <c r="B159" s="5">
        <v>45062</v>
      </c>
      <c r="C159" s="5">
        <v>0</v>
      </c>
      <c r="D159" s="5">
        <v>45062</v>
      </c>
      <c r="E159" s="6">
        <v>62056</v>
      </c>
      <c r="F159" s="5">
        <v>0</v>
      </c>
      <c r="G159" s="7">
        <v>62056</v>
      </c>
      <c r="H159" s="5">
        <v>11802</v>
      </c>
      <c r="I159" s="5">
        <v>0</v>
      </c>
      <c r="J159" s="5">
        <v>11802</v>
      </c>
      <c r="K159" s="6">
        <v>118920</v>
      </c>
      <c r="L159" s="7">
        <v>50235</v>
      </c>
      <c r="M159" s="14">
        <v>136.72738130785308</v>
      </c>
    </row>
    <row r="160" spans="1:13" x14ac:dyDescent="0.2">
      <c r="A160" s="9" t="s">
        <v>42</v>
      </c>
      <c r="B160" s="10">
        <v>1</v>
      </c>
      <c r="C160" s="10">
        <v>15125</v>
      </c>
      <c r="D160" s="10">
        <v>15126</v>
      </c>
      <c r="E160" s="11">
        <v>19</v>
      </c>
      <c r="F160" s="10">
        <v>0</v>
      </c>
      <c r="G160" s="12">
        <v>19</v>
      </c>
      <c r="H160" s="10">
        <v>0</v>
      </c>
      <c r="I160" s="10">
        <v>0</v>
      </c>
      <c r="J160" s="10">
        <v>0</v>
      </c>
      <c r="K160" s="11">
        <v>15145</v>
      </c>
      <c r="L160" s="12">
        <v>16531</v>
      </c>
      <c r="M160" s="13">
        <v>-8.3842477769039991</v>
      </c>
    </row>
    <row r="161" spans="1:13" x14ac:dyDescent="0.2">
      <c r="A161" s="4" t="s">
        <v>32</v>
      </c>
      <c r="B161" s="5">
        <v>4397</v>
      </c>
      <c r="C161" s="5">
        <v>0</v>
      </c>
      <c r="D161" s="5">
        <v>4397</v>
      </c>
      <c r="E161" s="6">
        <v>8410</v>
      </c>
      <c r="F161" s="5">
        <v>0</v>
      </c>
      <c r="G161" s="7">
        <v>8410</v>
      </c>
      <c r="H161" s="5">
        <v>0</v>
      </c>
      <c r="I161" s="5">
        <v>0</v>
      </c>
      <c r="J161" s="5">
        <v>0</v>
      </c>
      <c r="K161" s="6">
        <v>12807</v>
      </c>
      <c r="L161" s="7">
        <v>14152</v>
      </c>
      <c r="M161" s="14">
        <v>-9.5039570378745051</v>
      </c>
    </row>
    <row r="162" spans="1:13" x14ac:dyDescent="0.2">
      <c r="A162" s="9" t="s">
        <v>41</v>
      </c>
      <c r="B162" s="10">
        <v>11217</v>
      </c>
      <c r="C162" s="10">
        <v>0</v>
      </c>
      <c r="D162" s="10">
        <v>11217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11217</v>
      </c>
      <c r="L162" s="12">
        <v>0</v>
      </c>
      <c r="M162" s="13">
        <v>0</v>
      </c>
    </row>
    <row r="163" spans="1:13" x14ac:dyDescent="0.2">
      <c r="A163" s="4" t="s">
        <v>44</v>
      </c>
      <c r="B163" s="5">
        <v>0</v>
      </c>
      <c r="C163" s="5">
        <v>7583</v>
      </c>
      <c r="D163" s="5">
        <v>7583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7583</v>
      </c>
      <c r="L163" s="7">
        <v>8687</v>
      </c>
      <c r="M163" s="14">
        <v>-12.708645101876368</v>
      </c>
    </row>
    <row r="164" spans="1:13" x14ac:dyDescent="0.2">
      <c r="A164" s="9" t="s">
        <v>69</v>
      </c>
      <c r="B164" s="10">
        <v>7265</v>
      </c>
      <c r="C164" s="10">
        <v>0</v>
      </c>
      <c r="D164" s="10">
        <v>7265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7265</v>
      </c>
      <c r="L164" s="12">
        <v>7734</v>
      </c>
      <c r="M164" s="13">
        <v>-6.0641324023791059</v>
      </c>
    </row>
    <row r="165" spans="1:13" x14ac:dyDescent="0.2">
      <c r="A165" s="4" t="s">
        <v>35</v>
      </c>
      <c r="B165" s="5">
        <v>5565</v>
      </c>
      <c r="C165" s="5">
        <v>0</v>
      </c>
      <c r="D165" s="5">
        <v>5565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5565</v>
      </c>
      <c r="L165" s="7">
        <v>6127</v>
      </c>
      <c r="M165" s="14">
        <v>-9.1725150971111482</v>
      </c>
    </row>
    <row r="166" spans="1:13" x14ac:dyDescent="0.2">
      <c r="A166" s="9" t="s">
        <v>39</v>
      </c>
      <c r="B166" s="10">
        <v>5332</v>
      </c>
      <c r="C166" s="10">
        <v>0</v>
      </c>
      <c r="D166" s="10">
        <v>5332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5332</v>
      </c>
      <c r="L166" s="12">
        <v>6404</v>
      </c>
      <c r="M166" s="13">
        <v>-16.739537788881947</v>
      </c>
    </row>
    <row r="167" spans="1:13" x14ac:dyDescent="0.2">
      <c r="A167" s="4" t="s">
        <v>66</v>
      </c>
      <c r="B167" s="5">
        <v>3963</v>
      </c>
      <c r="C167" s="5">
        <v>0</v>
      </c>
      <c r="D167" s="5">
        <v>3963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3963</v>
      </c>
      <c r="L167" s="7">
        <v>4727</v>
      </c>
      <c r="M167" s="14">
        <v>-16.162470911783373</v>
      </c>
    </row>
    <row r="168" spans="1:13" x14ac:dyDescent="0.2">
      <c r="A168" s="9" t="s">
        <v>31</v>
      </c>
      <c r="B168" s="10">
        <v>2754</v>
      </c>
      <c r="C168" s="10">
        <v>0</v>
      </c>
      <c r="D168" s="10">
        <v>2754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2754</v>
      </c>
      <c r="L168" s="12">
        <v>1518</v>
      </c>
      <c r="M168" s="13">
        <v>81.422924901185766</v>
      </c>
    </row>
    <row r="169" spans="1:13" x14ac:dyDescent="0.2">
      <c r="A169" s="4" t="s">
        <v>43</v>
      </c>
      <c r="B169" s="5">
        <v>1846</v>
      </c>
      <c r="C169" s="5">
        <v>0</v>
      </c>
      <c r="D169" s="5">
        <v>1846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1846</v>
      </c>
      <c r="L169" s="7">
        <v>2929</v>
      </c>
      <c r="M169" s="14">
        <v>-36.975076818026629</v>
      </c>
    </row>
    <row r="170" spans="1:13" x14ac:dyDescent="0.2">
      <c r="A170" s="9" t="s">
        <v>36</v>
      </c>
      <c r="B170" s="10">
        <v>1470</v>
      </c>
      <c r="C170" s="10">
        <v>0</v>
      </c>
      <c r="D170" s="10">
        <v>1470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1470</v>
      </c>
      <c r="L170" s="12">
        <v>1750</v>
      </c>
      <c r="M170" s="13">
        <v>-16</v>
      </c>
    </row>
    <row r="171" spans="1:13" x14ac:dyDescent="0.2">
      <c r="A171" s="4" t="s">
        <v>68</v>
      </c>
      <c r="B171" s="5">
        <v>0</v>
      </c>
      <c r="C171" s="5">
        <v>0</v>
      </c>
      <c r="D171" s="5">
        <v>0</v>
      </c>
      <c r="E171" s="6">
        <v>264</v>
      </c>
      <c r="F171" s="5">
        <v>0</v>
      </c>
      <c r="G171" s="7">
        <v>264</v>
      </c>
      <c r="H171" s="5">
        <v>0</v>
      </c>
      <c r="I171" s="5">
        <v>0</v>
      </c>
      <c r="J171" s="5">
        <v>0</v>
      </c>
      <c r="K171" s="6">
        <v>264</v>
      </c>
      <c r="L171" s="7">
        <v>0</v>
      </c>
      <c r="M171" s="14">
        <v>0</v>
      </c>
    </row>
    <row r="172" spans="1:13" x14ac:dyDescent="0.2">
      <c r="A172" s="9" t="s">
        <v>34</v>
      </c>
      <c r="B172" s="10">
        <v>0</v>
      </c>
      <c r="C172" s="10">
        <v>0</v>
      </c>
      <c r="D172" s="10">
        <v>0</v>
      </c>
      <c r="E172" s="11">
        <v>110</v>
      </c>
      <c r="F172" s="10">
        <v>0</v>
      </c>
      <c r="G172" s="12">
        <v>110</v>
      </c>
      <c r="H172" s="10">
        <v>0</v>
      </c>
      <c r="I172" s="10">
        <v>15</v>
      </c>
      <c r="J172" s="10">
        <v>15</v>
      </c>
      <c r="K172" s="11">
        <v>125</v>
      </c>
      <c r="L172" s="12">
        <v>19</v>
      </c>
      <c r="M172" s="13">
        <v>557.8947368421052</v>
      </c>
    </row>
    <row r="173" spans="1:13" x14ac:dyDescent="0.2">
      <c r="A173" s="4" t="s">
        <v>67</v>
      </c>
      <c r="B173" s="5">
        <v>40</v>
      </c>
      <c r="C173" s="5">
        <v>0</v>
      </c>
      <c r="D173" s="5">
        <v>40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40</v>
      </c>
      <c r="L173" s="7">
        <v>0</v>
      </c>
      <c r="M173" s="14">
        <v>0</v>
      </c>
    </row>
    <row r="174" spans="1:13" x14ac:dyDescent="0.2">
      <c r="A174" s="9" t="s">
        <v>49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4</v>
      </c>
      <c r="M174" s="13">
        <v>-100</v>
      </c>
    </row>
    <row r="175" spans="1:13" x14ac:dyDescent="0.2">
      <c r="A175" s="4" t="s">
        <v>40</v>
      </c>
      <c r="B175" s="5">
        <v>0</v>
      </c>
      <c r="C175" s="5">
        <v>0</v>
      </c>
      <c r="D175" s="5">
        <v>0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0</v>
      </c>
      <c r="L175" s="7">
        <v>68</v>
      </c>
      <c r="M175" s="14">
        <v>-100</v>
      </c>
    </row>
    <row r="176" spans="1:13" x14ac:dyDescent="0.2">
      <c r="A176" s="9" t="s">
        <v>74</v>
      </c>
      <c r="B176" s="10">
        <v>0</v>
      </c>
      <c r="C176" s="10">
        <v>0</v>
      </c>
      <c r="D176" s="10">
        <v>0</v>
      </c>
      <c r="E176" s="11">
        <v>0</v>
      </c>
      <c r="F176" s="10">
        <v>0</v>
      </c>
      <c r="G176" s="12">
        <v>0</v>
      </c>
      <c r="H176" s="10">
        <v>0</v>
      </c>
      <c r="I176" s="10">
        <v>0</v>
      </c>
      <c r="J176" s="10">
        <v>0</v>
      </c>
      <c r="K176" s="11">
        <v>0</v>
      </c>
      <c r="L176" s="12">
        <v>13864</v>
      </c>
      <c r="M176" s="13">
        <v>-100</v>
      </c>
    </row>
    <row r="177" spans="1:16" ht="13.5" thickBot="1" x14ac:dyDescent="0.25">
      <c r="A177" s="4" t="s">
        <v>38</v>
      </c>
      <c r="B177" s="5">
        <v>0</v>
      </c>
      <c r="C177" s="5">
        <v>0</v>
      </c>
      <c r="D177" s="5">
        <v>0</v>
      </c>
      <c r="E177" s="6">
        <v>0</v>
      </c>
      <c r="F177" s="5">
        <v>0</v>
      </c>
      <c r="G177" s="7">
        <v>0</v>
      </c>
      <c r="H177" s="5">
        <v>0</v>
      </c>
      <c r="I177" s="5">
        <v>0</v>
      </c>
      <c r="J177" s="5">
        <v>0</v>
      </c>
      <c r="K177" s="6">
        <v>0</v>
      </c>
      <c r="L177" s="7">
        <v>15</v>
      </c>
      <c r="M177" s="14">
        <v>-100</v>
      </c>
    </row>
    <row r="178" spans="1:16" ht="13.5" thickBot="1" x14ac:dyDescent="0.25">
      <c r="A178" s="15" t="s">
        <v>7</v>
      </c>
      <c r="B178" s="16">
        <v>1045486</v>
      </c>
      <c r="C178" s="16">
        <v>191571</v>
      </c>
      <c r="D178" s="16">
        <v>1237057</v>
      </c>
      <c r="E178" s="17">
        <v>837986</v>
      </c>
      <c r="F178" s="16">
        <v>2993</v>
      </c>
      <c r="G178" s="18">
        <v>840979</v>
      </c>
      <c r="H178" s="16">
        <v>904106</v>
      </c>
      <c r="I178" s="16">
        <v>602</v>
      </c>
      <c r="J178" s="16">
        <v>904708</v>
      </c>
      <c r="K178" s="17">
        <v>2982744</v>
      </c>
      <c r="L178" s="18">
        <v>2900981</v>
      </c>
      <c r="M178" s="19">
        <v>2.8184603759900528</v>
      </c>
    </row>
    <row r="179" spans="1:16" x14ac:dyDescent="0.2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2"/>
    </row>
    <row r="180" spans="1:16" ht="13.5" thickBot="1" x14ac:dyDescent="0.25"/>
    <row r="181" spans="1:16" ht="12.75" customHeight="1" x14ac:dyDescent="0.2">
      <c r="A181" s="34" t="s">
        <v>80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3.5" customHeight="1" thickBo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3.5" thickBot="1" x14ac:dyDescent="0.25">
      <c r="A183" s="32" t="s">
        <v>8</v>
      </c>
      <c r="B183" s="39" t="s">
        <v>1</v>
      </c>
      <c r="C183" s="39"/>
      <c r="D183" s="39"/>
      <c r="E183" s="39"/>
      <c r="F183" s="39" t="s">
        <v>2</v>
      </c>
      <c r="G183" s="39"/>
      <c r="H183" s="39"/>
      <c r="I183" s="39"/>
      <c r="J183" s="39" t="s">
        <v>3</v>
      </c>
      <c r="K183" s="39"/>
      <c r="L183" s="39"/>
      <c r="M183" s="39"/>
      <c r="N183" s="39" t="s">
        <v>4</v>
      </c>
      <c r="O183" s="39"/>
      <c r="P183" s="38" t="s">
        <v>64</v>
      </c>
    </row>
    <row r="184" spans="1:16" ht="13.5" thickBot="1" x14ac:dyDescent="0.25">
      <c r="A184" s="32"/>
      <c r="B184" s="27" t="s">
        <v>5</v>
      </c>
      <c r="C184" s="27" t="s">
        <v>6</v>
      </c>
      <c r="D184" s="27" t="s">
        <v>65</v>
      </c>
      <c r="E184" s="27" t="s">
        <v>4</v>
      </c>
      <c r="F184" s="27" t="s">
        <v>5</v>
      </c>
      <c r="G184" s="27" t="s">
        <v>6</v>
      </c>
      <c r="H184" s="27" t="s">
        <v>65</v>
      </c>
      <c r="I184" s="27" t="s">
        <v>4</v>
      </c>
      <c r="J184" s="27" t="s">
        <v>5</v>
      </c>
      <c r="K184" s="27" t="s">
        <v>6</v>
      </c>
      <c r="L184" s="27" t="s">
        <v>65</v>
      </c>
      <c r="M184" s="27" t="s">
        <v>4</v>
      </c>
      <c r="N184" s="28">
        <v>2015</v>
      </c>
      <c r="O184" s="28">
        <v>2014</v>
      </c>
      <c r="P184" s="38"/>
    </row>
    <row r="185" spans="1:16" x14ac:dyDescent="0.2">
      <c r="A185" s="4" t="s">
        <v>9</v>
      </c>
      <c r="B185" s="5">
        <v>1174353</v>
      </c>
      <c r="C185" s="5">
        <v>2612</v>
      </c>
      <c r="D185" s="5">
        <v>419</v>
      </c>
      <c r="E185" s="5">
        <v>1177384</v>
      </c>
      <c r="F185" s="6">
        <v>1877236</v>
      </c>
      <c r="G185" s="5">
        <v>12373</v>
      </c>
      <c r="H185" s="5">
        <v>565</v>
      </c>
      <c r="I185" s="7">
        <v>1890174</v>
      </c>
      <c r="J185" s="5">
        <v>1198628</v>
      </c>
      <c r="K185" s="5">
        <v>5239</v>
      </c>
      <c r="L185" s="5">
        <v>377</v>
      </c>
      <c r="M185" s="5">
        <v>1204244</v>
      </c>
      <c r="N185" s="6">
        <v>4271802</v>
      </c>
      <c r="O185" s="7">
        <v>3764929</v>
      </c>
      <c r="P185" s="14">
        <v>13.463016168432393</v>
      </c>
    </row>
    <row r="186" spans="1:16" x14ac:dyDescent="0.2">
      <c r="A186" s="9" t="s">
        <v>11</v>
      </c>
      <c r="B186" s="10">
        <v>937416</v>
      </c>
      <c r="C186" s="10">
        <v>1648</v>
      </c>
      <c r="D186" s="10">
        <v>2224</v>
      </c>
      <c r="E186" s="10">
        <v>941288</v>
      </c>
      <c r="F186" s="11">
        <v>2244963</v>
      </c>
      <c r="G186" s="10">
        <v>36732</v>
      </c>
      <c r="H186" s="10">
        <v>938</v>
      </c>
      <c r="I186" s="12">
        <v>2282633</v>
      </c>
      <c r="J186" s="10">
        <v>616652</v>
      </c>
      <c r="K186" s="10">
        <v>23482</v>
      </c>
      <c r="L186" s="10">
        <v>218</v>
      </c>
      <c r="M186" s="10">
        <v>640352</v>
      </c>
      <c r="N186" s="11">
        <v>3864273</v>
      </c>
      <c r="O186" s="12">
        <v>3659651</v>
      </c>
      <c r="P186" s="13">
        <v>5.5912981866303646</v>
      </c>
    </row>
    <row r="187" spans="1:16" x14ac:dyDescent="0.2">
      <c r="A187" s="4" t="s">
        <v>10</v>
      </c>
      <c r="B187" s="5">
        <v>1032804</v>
      </c>
      <c r="C187" s="5">
        <v>7113</v>
      </c>
      <c r="D187" s="5">
        <v>5668</v>
      </c>
      <c r="E187" s="5">
        <v>1045585</v>
      </c>
      <c r="F187" s="6">
        <v>1451052</v>
      </c>
      <c r="G187" s="5">
        <v>556322</v>
      </c>
      <c r="H187" s="5">
        <v>7477</v>
      </c>
      <c r="I187" s="7">
        <v>2014851</v>
      </c>
      <c r="J187" s="5">
        <v>101303</v>
      </c>
      <c r="K187" s="5">
        <v>62418</v>
      </c>
      <c r="L187" s="5">
        <v>1740</v>
      </c>
      <c r="M187" s="5">
        <v>165461</v>
      </c>
      <c r="N187" s="6">
        <v>3225897</v>
      </c>
      <c r="O187" s="7">
        <v>3046254</v>
      </c>
      <c r="P187" s="14">
        <v>5.8971773200790212</v>
      </c>
    </row>
    <row r="188" spans="1:16" x14ac:dyDescent="0.2">
      <c r="A188" s="9" t="s">
        <v>13</v>
      </c>
      <c r="B188" s="10">
        <v>729096</v>
      </c>
      <c r="C188" s="10">
        <v>1297</v>
      </c>
      <c r="D188" s="10">
        <v>639</v>
      </c>
      <c r="E188" s="10">
        <v>731032</v>
      </c>
      <c r="F188" s="11">
        <v>1836515</v>
      </c>
      <c r="G188" s="10">
        <v>331476</v>
      </c>
      <c r="H188" s="10">
        <v>679</v>
      </c>
      <c r="I188" s="12">
        <v>2168670</v>
      </c>
      <c r="J188" s="10">
        <v>130029</v>
      </c>
      <c r="K188" s="10">
        <v>17115</v>
      </c>
      <c r="L188" s="10">
        <v>193</v>
      </c>
      <c r="M188" s="10">
        <v>147337</v>
      </c>
      <c r="N188" s="11">
        <v>3047039</v>
      </c>
      <c r="O188" s="12">
        <v>2844645</v>
      </c>
      <c r="P188" s="13">
        <v>7.1149124055901529</v>
      </c>
    </row>
    <row r="189" spans="1:16" x14ac:dyDescent="0.2">
      <c r="A189" s="4" t="s">
        <v>12</v>
      </c>
      <c r="B189" s="5">
        <v>505867</v>
      </c>
      <c r="C189" s="5">
        <v>4150</v>
      </c>
      <c r="D189" s="5">
        <v>3466</v>
      </c>
      <c r="E189" s="5">
        <v>513483</v>
      </c>
      <c r="F189" s="6">
        <v>1319350</v>
      </c>
      <c r="G189" s="5">
        <v>79061</v>
      </c>
      <c r="H189" s="5">
        <v>2941</v>
      </c>
      <c r="I189" s="7">
        <v>1401352</v>
      </c>
      <c r="J189" s="5">
        <v>137288</v>
      </c>
      <c r="K189" s="5">
        <v>2026</v>
      </c>
      <c r="L189" s="5">
        <v>546</v>
      </c>
      <c r="M189" s="5">
        <v>139860</v>
      </c>
      <c r="N189" s="6">
        <v>2054695</v>
      </c>
      <c r="O189" s="7">
        <v>1922330</v>
      </c>
      <c r="P189" s="14">
        <v>6.8856543881643626</v>
      </c>
    </row>
    <row r="190" spans="1:16" x14ac:dyDescent="0.2">
      <c r="A190" s="9" t="s">
        <v>14</v>
      </c>
      <c r="B190" s="10">
        <v>226248</v>
      </c>
      <c r="C190" s="10">
        <v>1210</v>
      </c>
      <c r="D190" s="10">
        <v>1008</v>
      </c>
      <c r="E190" s="10">
        <v>228466</v>
      </c>
      <c r="F190" s="11">
        <v>1061243</v>
      </c>
      <c r="G190" s="10">
        <v>34329</v>
      </c>
      <c r="H190" s="10">
        <v>1118</v>
      </c>
      <c r="I190" s="12">
        <v>1096690</v>
      </c>
      <c r="J190" s="10">
        <v>160468</v>
      </c>
      <c r="K190" s="10">
        <v>4192</v>
      </c>
      <c r="L190" s="10">
        <v>30</v>
      </c>
      <c r="M190" s="10">
        <v>164690</v>
      </c>
      <c r="N190" s="11">
        <v>1489846</v>
      </c>
      <c r="O190" s="12">
        <v>1389694</v>
      </c>
      <c r="P190" s="13">
        <v>7.2067663816638774</v>
      </c>
    </row>
    <row r="191" spans="1:16" x14ac:dyDescent="0.2">
      <c r="A191" s="4" t="s">
        <v>15</v>
      </c>
      <c r="B191" s="5">
        <v>242898</v>
      </c>
      <c r="C191" s="5">
        <v>991</v>
      </c>
      <c r="D191" s="5">
        <v>643</v>
      </c>
      <c r="E191" s="5">
        <v>244532</v>
      </c>
      <c r="F191" s="6">
        <v>149090</v>
      </c>
      <c r="G191" s="5">
        <v>794</v>
      </c>
      <c r="H191" s="5">
        <v>532</v>
      </c>
      <c r="I191" s="7">
        <v>150416</v>
      </c>
      <c r="J191" s="5">
        <v>10481</v>
      </c>
      <c r="K191" s="5">
        <v>497</v>
      </c>
      <c r="L191" s="5">
        <v>24</v>
      </c>
      <c r="M191" s="5">
        <v>11002</v>
      </c>
      <c r="N191" s="6">
        <v>405950</v>
      </c>
      <c r="O191" s="7">
        <v>382622</v>
      </c>
      <c r="P191" s="14">
        <v>6.0968789039835656</v>
      </c>
    </row>
    <row r="192" spans="1:16" x14ac:dyDescent="0.2">
      <c r="A192" s="9" t="s">
        <v>16</v>
      </c>
      <c r="B192" s="10">
        <v>299249</v>
      </c>
      <c r="C192" s="10">
        <v>760</v>
      </c>
      <c r="D192" s="10">
        <v>803</v>
      </c>
      <c r="E192" s="10">
        <v>300812</v>
      </c>
      <c r="F192" s="11">
        <v>46369</v>
      </c>
      <c r="G192" s="10">
        <v>510</v>
      </c>
      <c r="H192" s="10">
        <v>322</v>
      </c>
      <c r="I192" s="12">
        <v>47201</v>
      </c>
      <c r="J192" s="10">
        <v>17306</v>
      </c>
      <c r="K192" s="10">
        <v>40</v>
      </c>
      <c r="L192" s="10">
        <v>18</v>
      </c>
      <c r="M192" s="10">
        <v>17364</v>
      </c>
      <c r="N192" s="11">
        <v>365377</v>
      </c>
      <c r="O192" s="12">
        <v>224439</v>
      </c>
      <c r="P192" s="13">
        <v>62.795681677426828</v>
      </c>
    </row>
    <row r="193" spans="1:16" x14ac:dyDescent="0.2">
      <c r="A193" s="4" t="s">
        <v>19</v>
      </c>
      <c r="B193" s="5">
        <v>1901</v>
      </c>
      <c r="C193" s="5">
        <v>130</v>
      </c>
      <c r="D193" s="5">
        <v>11</v>
      </c>
      <c r="E193" s="5">
        <v>2042</v>
      </c>
      <c r="F193" s="6">
        <v>110808</v>
      </c>
      <c r="G193" s="5">
        <v>1664</v>
      </c>
      <c r="H193" s="5">
        <v>21</v>
      </c>
      <c r="I193" s="7">
        <v>112493</v>
      </c>
      <c r="J193" s="5">
        <v>1450</v>
      </c>
      <c r="K193" s="5">
        <v>3</v>
      </c>
      <c r="L193" s="5">
        <v>5</v>
      </c>
      <c r="M193" s="5">
        <v>1458</v>
      </c>
      <c r="N193" s="6">
        <v>115993</v>
      </c>
      <c r="O193" s="7">
        <v>118892</v>
      </c>
      <c r="P193" s="14">
        <v>-2.4383474077313867</v>
      </c>
    </row>
    <row r="194" spans="1:16" x14ac:dyDescent="0.2">
      <c r="A194" s="9" t="s">
        <v>17</v>
      </c>
      <c r="B194" s="10">
        <v>79038</v>
      </c>
      <c r="C194" s="10">
        <v>429</v>
      </c>
      <c r="D194" s="10">
        <v>226</v>
      </c>
      <c r="E194" s="10">
        <v>79693</v>
      </c>
      <c r="F194" s="11">
        <v>10205</v>
      </c>
      <c r="G194" s="10">
        <v>376</v>
      </c>
      <c r="H194" s="10">
        <v>23</v>
      </c>
      <c r="I194" s="12">
        <v>10604</v>
      </c>
      <c r="J194" s="10">
        <v>0</v>
      </c>
      <c r="K194" s="10">
        <v>10</v>
      </c>
      <c r="L194" s="10">
        <v>5</v>
      </c>
      <c r="M194" s="10">
        <v>15</v>
      </c>
      <c r="N194" s="11">
        <v>90312</v>
      </c>
      <c r="O194" s="12">
        <v>78834</v>
      </c>
      <c r="P194" s="13">
        <v>14.559707740315092</v>
      </c>
    </row>
    <row r="195" spans="1:16" x14ac:dyDescent="0.2">
      <c r="A195" s="4" t="s">
        <v>18</v>
      </c>
      <c r="B195" s="5">
        <v>48753</v>
      </c>
      <c r="C195" s="5">
        <v>282</v>
      </c>
      <c r="D195" s="5">
        <v>66</v>
      </c>
      <c r="E195" s="5">
        <v>49101</v>
      </c>
      <c r="F195" s="6">
        <v>36298</v>
      </c>
      <c r="G195" s="5">
        <v>7</v>
      </c>
      <c r="H195" s="5">
        <v>207</v>
      </c>
      <c r="I195" s="7">
        <v>36512</v>
      </c>
      <c r="J195" s="5">
        <v>0</v>
      </c>
      <c r="K195" s="5">
        <v>0</v>
      </c>
      <c r="L195" s="5">
        <v>0</v>
      </c>
      <c r="M195" s="5">
        <v>0</v>
      </c>
      <c r="N195" s="6">
        <v>85613</v>
      </c>
      <c r="O195" s="7">
        <v>189223</v>
      </c>
      <c r="P195" s="14">
        <v>-54.755500124192089</v>
      </c>
    </row>
    <row r="196" spans="1:16" x14ac:dyDescent="0.2">
      <c r="A196" s="9" t="s">
        <v>20</v>
      </c>
      <c r="B196" s="10">
        <v>4992</v>
      </c>
      <c r="C196" s="10">
        <v>7</v>
      </c>
      <c r="D196" s="10">
        <v>48</v>
      </c>
      <c r="E196" s="10">
        <v>5047</v>
      </c>
      <c r="F196" s="11">
        <v>26670</v>
      </c>
      <c r="G196" s="10">
        <v>839</v>
      </c>
      <c r="H196" s="10">
        <v>0</v>
      </c>
      <c r="I196" s="12">
        <v>27509</v>
      </c>
      <c r="J196" s="10">
        <v>0</v>
      </c>
      <c r="K196" s="10">
        <v>523</v>
      </c>
      <c r="L196" s="10">
        <v>0</v>
      </c>
      <c r="M196" s="10">
        <v>523</v>
      </c>
      <c r="N196" s="11">
        <v>33079</v>
      </c>
      <c r="O196" s="12">
        <v>33826</v>
      </c>
      <c r="P196" s="13">
        <v>-2.2083604328031692</v>
      </c>
    </row>
    <row r="197" spans="1:16" x14ac:dyDescent="0.2">
      <c r="A197" s="4" t="s">
        <v>21</v>
      </c>
      <c r="B197" s="5">
        <v>15216</v>
      </c>
      <c r="C197" s="5">
        <v>3805</v>
      </c>
      <c r="D197" s="5">
        <v>834</v>
      </c>
      <c r="E197" s="5">
        <v>19855</v>
      </c>
      <c r="F197" s="6">
        <v>0</v>
      </c>
      <c r="G197" s="5">
        <v>9542</v>
      </c>
      <c r="H197" s="5">
        <v>146</v>
      </c>
      <c r="I197" s="7">
        <v>9688</v>
      </c>
      <c r="J197" s="5">
        <v>0</v>
      </c>
      <c r="K197" s="5">
        <v>10</v>
      </c>
      <c r="L197" s="5">
        <v>13</v>
      </c>
      <c r="M197" s="5">
        <v>23</v>
      </c>
      <c r="N197" s="6">
        <v>29566</v>
      </c>
      <c r="O197" s="7">
        <v>31357</v>
      </c>
      <c r="P197" s="14">
        <v>-5.7116433332270313</v>
      </c>
    </row>
    <row r="198" spans="1:16" x14ac:dyDescent="0.2">
      <c r="A198" s="9" t="s">
        <v>22</v>
      </c>
      <c r="B198" s="10">
        <v>26527</v>
      </c>
      <c r="C198" s="10">
        <v>155</v>
      </c>
      <c r="D198" s="10">
        <v>510</v>
      </c>
      <c r="E198" s="10">
        <v>27192</v>
      </c>
      <c r="F198" s="11">
        <v>0</v>
      </c>
      <c r="G198" s="10">
        <v>1</v>
      </c>
      <c r="H198" s="10">
        <v>0</v>
      </c>
      <c r="I198" s="12">
        <v>1</v>
      </c>
      <c r="J198" s="10">
        <v>0</v>
      </c>
      <c r="K198" s="10">
        <v>0</v>
      </c>
      <c r="L198" s="10">
        <v>0</v>
      </c>
      <c r="M198" s="10">
        <v>0</v>
      </c>
      <c r="N198" s="11">
        <v>27193</v>
      </c>
      <c r="O198" s="12">
        <v>29215</v>
      </c>
      <c r="P198" s="13">
        <v>-6.9211021735409899</v>
      </c>
    </row>
    <row r="199" spans="1:16" x14ac:dyDescent="0.2">
      <c r="A199" s="4" t="s">
        <v>27</v>
      </c>
      <c r="B199" s="5">
        <v>12839</v>
      </c>
      <c r="C199" s="5">
        <v>93</v>
      </c>
      <c r="D199" s="5">
        <v>332</v>
      </c>
      <c r="E199" s="5">
        <v>13264</v>
      </c>
      <c r="F199" s="6">
        <v>0</v>
      </c>
      <c r="G199" s="5">
        <v>42</v>
      </c>
      <c r="H199" s="5">
        <v>77</v>
      </c>
      <c r="I199" s="7">
        <v>119</v>
      </c>
      <c r="J199" s="5">
        <v>0</v>
      </c>
      <c r="K199" s="5">
        <v>0</v>
      </c>
      <c r="L199" s="5">
        <v>5</v>
      </c>
      <c r="M199" s="5">
        <v>5</v>
      </c>
      <c r="N199" s="6">
        <v>13388</v>
      </c>
      <c r="O199" s="7">
        <v>11810</v>
      </c>
      <c r="P199" s="14">
        <v>13.36155800169348</v>
      </c>
    </row>
    <row r="200" spans="1:16" x14ac:dyDescent="0.2">
      <c r="A200" s="9" t="s">
        <v>24</v>
      </c>
      <c r="B200" s="10">
        <v>1230</v>
      </c>
      <c r="C200" s="10">
        <v>83</v>
      </c>
      <c r="D200" s="10">
        <v>288</v>
      </c>
      <c r="E200" s="10">
        <v>1601</v>
      </c>
      <c r="F200" s="11">
        <v>0</v>
      </c>
      <c r="G200" s="10">
        <v>125</v>
      </c>
      <c r="H200" s="10">
        <v>2</v>
      </c>
      <c r="I200" s="12">
        <v>127</v>
      </c>
      <c r="J200" s="10">
        <v>0</v>
      </c>
      <c r="K200" s="10">
        <v>0</v>
      </c>
      <c r="L200" s="10">
        <v>0</v>
      </c>
      <c r="M200" s="10">
        <v>0</v>
      </c>
      <c r="N200" s="11">
        <v>1728</v>
      </c>
      <c r="O200" s="12">
        <v>1369</v>
      </c>
      <c r="P200" s="13">
        <v>26.223520818115414</v>
      </c>
    </row>
    <row r="201" spans="1:16" x14ac:dyDescent="0.2">
      <c r="A201" s="4" t="s">
        <v>25</v>
      </c>
      <c r="B201" s="5">
        <v>0</v>
      </c>
      <c r="C201" s="5">
        <v>12</v>
      </c>
      <c r="D201" s="5">
        <v>27</v>
      </c>
      <c r="E201" s="5">
        <v>39</v>
      </c>
      <c r="F201" s="6">
        <v>0</v>
      </c>
      <c r="G201" s="5">
        <v>135</v>
      </c>
      <c r="H201" s="5">
        <v>41</v>
      </c>
      <c r="I201" s="7">
        <v>176</v>
      </c>
      <c r="J201" s="5">
        <v>0</v>
      </c>
      <c r="K201" s="5">
        <v>20</v>
      </c>
      <c r="L201" s="5">
        <v>24</v>
      </c>
      <c r="M201" s="5">
        <v>44</v>
      </c>
      <c r="N201" s="6">
        <v>259</v>
      </c>
      <c r="O201" s="7">
        <v>258</v>
      </c>
      <c r="P201" s="14">
        <v>0.38759689922480622</v>
      </c>
    </row>
    <row r="202" spans="1:16" x14ac:dyDescent="0.2">
      <c r="A202" s="9" t="s">
        <v>23</v>
      </c>
      <c r="B202" s="10">
        <v>0</v>
      </c>
      <c r="C202" s="10">
        <v>140</v>
      </c>
      <c r="D202" s="10">
        <v>52</v>
      </c>
      <c r="E202" s="10">
        <v>192</v>
      </c>
      <c r="F202" s="11">
        <v>0</v>
      </c>
      <c r="G202" s="10">
        <v>21</v>
      </c>
      <c r="H202" s="10">
        <v>0</v>
      </c>
      <c r="I202" s="12">
        <v>21</v>
      </c>
      <c r="J202" s="10">
        <v>0</v>
      </c>
      <c r="K202" s="10">
        <v>8</v>
      </c>
      <c r="L202" s="10">
        <v>0</v>
      </c>
      <c r="M202" s="10">
        <v>8</v>
      </c>
      <c r="N202" s="11">
        <v>221</v>
      </c>
      <c r="O202" s="12">
        <v>3110</v>
      </c>
      <c r="P202" s="13">
        <v>-92.893890675241153</v>
      </c>
    </row>
    <row r="203" spans="1:16" ht="13.5" thickBot="1" x14ac:dyDescent="0.25">
      <c r="A203" s="4" t="s">
        <v>26</v>
      </c>
      <c r="B203" s="5">
        <v>0</v>
      </c>
      <c r="C203" s="5">
        <v>57</v>
      </c>
      <c r="D203" s="5">
        <v>38</v>
      </c>
      <c r="E203" s="5">
        <v>95</v>
      </c>
      <c r="F203" s="6">
        <v>0</v>
      </c>
      <c r="G203" s="5">
        <v>0</v>
      </c>
      <c r="H203" s="5">
        <v>0</v>
      </c>
      <c r="I203" s="7">
        <v>0</v>
      </c>
      <c r="J203" s="5">
        <v>0</v>
      </c>
      <c r="K203" s="5">
        <v>0</v>
      </c>
      <c r="L203" s="5">
        <v>0</v>
      </c>
      <c r="M203" s="5">
        <v>0</v>
      </c>
      <c r="N203" s="6">
        <v>95</v>
      </c>
      <c r="O203" s="7">
        <v>222</v>
      </c>
      <c r="P203" s="14">
        <v>-57.207207207207212</v>
      </c>
    </row>
    <row r="204" spans="1:16" ht="13.5" thickBot="1" x14ac:dyDescent="0.25">
      <c r="A204" s="15" t="s">
        <v>7</v>
      </c>
      <c r="B204" s="16">
        <v>5338427</v>
      </c>
      <c r="C204" s="16">
        <v>24974</v>
      </c>
      <c r="D204" s="16">
        <v>17302</v>
      </c>
      <c r="E204" s="16">
        <v>5380703</v>
      </c>
      <c r="F204" s="17">
        <v>10169799</v>
      </c>
      <c r="G204" s="16">
        <v>1064349</v>
      </c>
      <c r="H204" s="16">
        <v>15089</v>
      </c>
      <c r="I204" s="18">
        <v>11249237</v>
      </c>
      <c r="J204" s="16">
        <v>2373605</v>
      </c>
      <c r="K204" s="16">
        <v>115583</v>
      </c>
      <c r="L204" s="16">
        <v>3198</v>
      </c>
      <c r="M204" s="16">
        <v>2492386</v>
      </c>
      <c r="N204" s="17">
        <v>19122326</v>
      </c>
      <c r="O204" s="18">
        <v>17732680</v>
      </c>
      <c r="P204" s="19">
        <v>7.8366383423148669</v>
      </c>
    </row>
    <row r="206" spans="1:16" ht="13.5" thickBot="1" x14ac:dyDescent="0.25"/>
    <row r="207" spans="1:16" ht="12.75" customHeight="1" x14ac:dyDescent="0.2">
      <c r="A207" s="34" t="s">
        <v>81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ht="13.5" customHeight="1" thickBo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1:16" ht="13.5" thickBot="1" x14ac:dyDescent="0.25">
      <c r="A209" s="32" t="s">
        <v>8</v>
      </c>
      <c r="B209" s="39" t="s">
        <v>1</v>
      </c>
      <c r="C209" s="39"/>
      <c r="D209" s="39"/>
      <c r="E209" s="39"/>
      <c r="F209" s="39" t="s">
        <v>2</v>
      </c>
      <c r="G209" s="39"/>
      <c r="H209" s="39"/>
      <c r="I209" s="39"/>
      <c r="J209" s="39" t="s">
        <v>3</v>
      </c>
      <c r="K209" s="39"/>
      <c r="L209" s="39"/>
      <c r="M209" s="39"/>
      <c r="N209" s="39" t="s">
        <v>4</v>
      </c>
      <c r="O209" s="39"/>
      <c r="P209" s="38" t="s">
        <v>64</v>
      </c>
    </row>
    <row r="210" spans="1:16" ht="13.5" thickBot="1" x14ac:dyDescent="0.25">
      <c r="A210" s="32"/>
      <c r="B210" s="27" t="s">
        <v>5</v>
      </c>
      <c r="C210" s="27" t="s">
        <v>6</v>
      </c>
      <c r="D210" s="27" t="s">
        <v>65</v>
      </c>
      <c r="E210" s="27" t="s">
        <v>4</v>
      </c>
      <c r="F210" s="27" t="s">
        <v>5</v>
      </c>
      <c r="G210" s="27" t="s">
        <v>6</v>
      </c>
      <c r="H210" s="27" t="s">
        <v>65</v>
      </c>
      <c r="I210" s="27" t="s">
        <v>4</v>
      </c>
      <c r="J210" s="27" t="s">
        <v>5</v>
      </c>
      <c r="K210" s="27" t="s">
        <v>6</v>
      </c>
      <c r="L210" s="27" t="s">
        <v>65</v>
      </c>
      <c r="M210" s="27" t="s">
        <v>4</v>
      </c>
      <c r="N210" s="28">
        <v>2015</v>
      </c>
      <c r="O210" s="28">
        <v>2014</v>
      </c>
      <c r="P210" s="38"/>
    </row>
    <row r="211" spans="1:16" x14ac:dyDescent="0.2">
      <c r="A211" s="4" t="s">
        <v>9</v>
      </c>
      <c r="B211" s="5">
        <v>10222</v>
      </c>
      <c r="C211" s="5">
        <v>441</v>
      </c>
      <c r="D211" s="5">
        <v>3019</v>
      </c>
      <c r="E211" s="5">
        <v>13682</v>
      </c>
      <c r="F211" s="6">
        <v>13843</v>
      </c>
      <c r="G211" s="5">
        <v>602</v>
      </c>
      <c r="H211" s="5">
        <v>226</v>
      </c>
      <c r="I211" s="7">
        <v>14671</v>
      </c>
      <c r="J211" s="5">
        <v>6129</v>
      </c>
      <c r="K211" s="5">
        <v>283</v>
      </c>
      <c r="L211" s="5">
        <v>114</v>
      </c>
      <c r="M211" s="5">
        <v>6526</v>
      </c>
      <c r="N211" s="6">
        <v>34879</v>
      </c>
      <c r="O211" s="7">
        <v>33688</v>
      </c>
      <c r="P211" s="14">
        <v>3.5353835193540726</v>
      </c>
    </row>
    <row r="212" spans="1:16" x14ac:dyDescent="0.2">
      <c r="A212" s="9" t="s">
        <v>11</v>
      </c>
      <c r="B212" s="10">
        <v>6310</v>
      </c>
      <c r="C212" s="10">
        <v>286</v>
      </c>
      <c r="D212" s="10">
        <v>3999</v>
      </c>
      <c r="E212" s="10">
        <v>10595</v>
      </c>
      <c r="F212" s="11">
        <v>15158</v>
      </c>
      <c r="G212" s="10">
        <v>709</v>
      </c>
      <c r="H212" s="10">
        <v>374</v>
      </c>
      <c r="I212" s="12">
        <v>16241</v>
      </c>
      <c r="J212" s="10">
        <v>3790</v>
      </c>
      <c r="K212" s="10">
        <v>248</v>
      </c>
      <c r="L212" s="10">
        <v>102</v>
      </c>
      <c r="M212" s="10">
        <v>4140</v>
      </c>
      <c r="N212" s="11">
        <v>30976</v>
      </c>
      <c r="O212" s="12">
        <v>31209</v>
      </c>
      <c r="P212" s="13">
        <v>-0.74657951232016406</v>
      </c>
    </row>
    <row r="213" spans="1:16" x14ac:dyDescent="0.2">
      <c r="A213" s="4" t="s">
        <v>10</v>
      </c>
      <c r="B213" s="5">
        <v>12857</v>
      </c>
      <c r="C213" s="5">
        <v>319</v>
      </c>
      <c r="D213" s="5">
        <v>1483</v>
      </c>
      <c r="E213" s="5">
        <v>14659</v>
      </c>
      <c r="F213" s="6">
        <v>8130</v>
      </c>
      <c r="G213" s="5">
        <v>3186</v>
      </c>
      <c r="H213" s="5">
        <v>274</v>
      </c>
      <c r="I213" s="7">
        <v>11590</v>
      </c>
      <c r="J213" s="5">
        <v>848</v>
      </c>
      <c r="K213" s="5">
        <v>434</v>
      </c>
      <c r="L213" s="5">
        <v>197</v>
      </c>
      <c r="M213" s="5">
        <v>1479</v>
      </c>
      <c r="N213" s="6">
        <v>27728</v>
      </c>
      <c r="O213" s="7">
        <v>27789</v>
      </c>
      <c r="P213" s="14">
        <v>-0.21951131742775917</v>
      </c>
    </row>
    <row r="214" spans="1:16" x14ac:dyDescent="0.2">
      <c r="A214" s="9" t="s">
        <v>13</v>
      </c>
      <c r="B214" s="10">
        <v>7773</v>
      </c>
      <c r="C214" s="10">
        <v>746</v>
      </c>
      <c r="D214" s="10">
        <v>1356</v>
      </c>
      <c r="E214" s="10">
        <v>9875</v>
      </c>
      <c r="F214" s="11">
        <v>11412</v>
      </c>
      <c r="G214" s="10">
        <v>2682</v>
      </c>
      <c r="H214" s="10">
        <v>495</v>
      </c>
      <c r="I214" s="12">
        <v>14589</v>
      </c>
      <c r="J214" s="10">
        <v>930</v>
      </c>
      <c r="K214" s="10">
        <v>302</v>
      </c>
      <c r="L214" s="10">
        <v>106</v>
      </c>
      <c r="M214" s="10">
        <v>1338</v>
      </c>
      <c r="N214" s="11">
        <v>25802</v>
      </c>
      <c r="O214" s="12">
        <v>23349</v>
      </c>
      <c r="P214" s="13">
        <v>10.505803246391707</v>
      </c>
    </row>
    <row r="215" spans="1:16" x14ac:dyDescent="0.2">
      <c r="A215" s="4" t="s">
        <v>12</v>
      </c>
      <c r="B215" s="5">
        <v>4707</v>
      </c>
      <c r="C215" s="5">
        <v>295</v>
      </c>
      <c r="D215" s="5">
        <v>4600</v>
      </c>
      <c r="E215" s="5">
        <v>9602</v>
      </c>
      <c r="F215" s="6">
        <v>8282</v>
      </c>
      <c r="G215" s="5">
        <v>886</v>
      </c>
      <c r="H215" s="5">
        <v>313</v>
      </c>
      <c r="I215" s="7">
        <v>9481</v>
      </c>
      <c r="J215" s="5">
        <v>898</v>
      </c>
      <c r="K215" s="5">
        <v>139</v>
      </c>
      <c r="L215" s="5">
        <v>166</v>
      </c>
      <c r="M215" s="5">
        <v>1203</v>
      </c>
      <c r="N215" s="6">
        <v>20286</v>
      </c>
      <c r="O215" s="7">
        <v>20237</v>
      </c>
      <c r="P215" s="14">
        <v>0.24213075060532688</v>
      </c>
    </row>
    <row r="216" spans="1:16" x14ac:dyDescent="0.2">
      <c r="A216" s="9" t="s">
        <v>14</v>
      </c>
      <c r="B216" s="10">
        <v>2699</v>
      </c>
      <c r="C216" s="10">
        <v>205</v>
      </c>
      <c r="D216" s="10">
        <v>876</v>
      </c>
      <c r="E216" s="10">
        <v>3780</v>
      </c>
      <c r="F216" s="11">
        <v>6654</v>
      </c>
      <c r="G216" s="10">
        <v>332</v>
      </c>
      <c r="H216" s="10">
        <v>119</v>
      </c>
      <c r="I216" s="12">
        <v>7105</v>
      </c>
      <c r="J216" s="10">
        <v>1113</v>
      </c>
      <c r="K216" s="10">
        <v>150</v>
      </c>
      <c r="L216" s="10">
        <v>44</v>
      </c>
      <c r="M216" s="10">
        <v>1307</v>
      </c>
      <c r="N216" s="11">
        <v>12192</v>
      </c>
      <c r="O216" s="12">
        <v>11865</v>
      </c>
      <c r="P216" s="13">
        <v>2.7560050568900127</v>
      </c>
    </row>
    <row r="217" spans="1:16" x14ac:dyDescent="0.2">
      <c r="A217" s="4" t="s">
        <v>15</v>
      </c>
      <c r="B217" s="5">
        <v>2318</v>
      </c>
      <c r="C217" s="5">
        <v>330</v>
      </c>
      <c r="D217" s="5">
        <v>478</v>
      </c>
      <c r="E217" s="5">
        <v>3126</v>
      </c>
      <c r="F217" s="6">
        <v>1457</v>
      </c>
      <c r="G217" s="5">
        <v>371</v>
      </c>
      <c r="H217" s="5">
        <v>113</v>
      </c>
      <c r="I217" s="7">
        <v>1941</v>
      </c>
      <c r="J217" s="5">
        <v>128</v>
      </c>
      <c r="K217" s="5">
        <v>21</v>
      </c>
      <c r="L217" s="5">
        <v>13</v>
      </c>
      <c r="M217" s="5">
        <v>162</v>
      </c>
      <c r="N217" s="6">
        <v>5229</v>
      </c>
      <c r="O217" s="7">
        <v>5030</v>
      </c>
      <c r="P217" s="14">
        <v>3.9562624254473162</v>
      </c>
    </row>
    <row r="218" spans="1:16" x14ac:dyDescent="0.2">
      <c r="A218" s="9" t="s">
        <v>16</v>
      </c>
      <c r="B218" s="10">
        <v>2375</v>
      </c>
      <c r="C218" s="10">
        <v>124</v>
      </c>
      <c r="D218" s="10">
        <v>724</v>
      </c>
      <c r="E218" s="10">
        <v>3223</v>
      </c>
      <c r="F218" s="11">
        <v>396</v>
      </c>
      <c r="G218" s="10">
        <v>61</v>
      </c>
      <c r="H218" s="10">
        <v>47</v>
      </c>
      <c r="I218" s="12">
        <v>504</v>
      </c>
      <c r="J218" s="10">
        <v>138</v>
      </c>
      <c r="K218" s="10">
        <v>11</v>
      </c>
      <c r="L218" s="10">
        <v>10</v>
      </c>
      <c r="M218" s="10">
        <v>159</v>
      </c>
      <c r="N218" s="11">
        <v>3886</v>
      </c>
      <c r="O218" s="12">
        <v>3100</v>
      </c>
      <c r="P218" s="13">
        <v>25.35483870967742</v>
      </c>
    </row>
    <row r="219" spans="1:16" x14ac:dyDescent="0.2">
      <c r="A219" s="4" t="s">
        <v>21</v>
      </c>
      <c r="B219" s="5">
        <v>114</v>
      </c>
      <c r="C219" s="5">
        <v>81</v>
      </c>
      <c r="D219" s="5">
        <v>1026</v>
      </c>
      <c r="E219" s="5">
        <v>1221</v>
      </c>
      <c r="F219" s="6">
        <v>0</v>
      </c>
      <c r="G219" s="5">
        <v>144</v>
      </c>
      <c r="H219" s="5">
        <v>89</v>
      </c>
      <c r="I219" s="7">
        <v>233</v>
      </c>
      <c r="J219" s="5">
        <v>0</v>
      </c>
      <c r="K219" s="5">
        <v>2</v>
      </c>
      <c r="L219" s="5">
        <v>8</v>
      </c>
      <c r="M219" s="5">
        <v>10</v>
      </c>
      <c r="N219" s="6">
        <v>1464</v>
      </c>
      <c r="O219" s="7">
        <v>1242</v>
      </c>
      <c r="P219" s="14">
        <v>17.874396135265698</v>
      </c>
    </row>
    <row r="220" spans="1:16" x14ac:dyDescent="0.2">
      <c r="A220" s="9" t="s">
        <v>20</v>
      </c>
      <c r="B220" s="10">
        <v>43</v>
      </c>
      <c r="C220" s="10">
        <v>14</v>
      </c>
      <c r="D220" s="10">
        <v>547</v>
      </c>
      <c r="E220" s="10">
        <v>604</v>
      </c>
      <c r="F220" s="11">
        <v>217</v>
      </c>
      <c r="G220" s="10">
        <v>25</v>
      </c>
      <c r="H220" s="10">
        <v>22</v>
      </c>
      <c r="I220" s="12">
        <v>264</v>
      </c>
      <c r="J220" s="10">
        <v>152</v>
      </c>
      <c r="K220" s="10">
        <v>10</v>
      </c>
      <c r="L220" s="10">
        <v>4</v>
      </c>
      <c r="M220" s="10">
        <v>166</v>
      </c>
      <c r="N220" s="11">
        <v>1034</v>
      </c>
      <c r="O220" s="12">
        <v>688</v>
      </c>
      <c r="P220" s="13">
        <v>50.290697674418603</v>
      </c>
    </row>
    <row r="221" spans="1:16" x14ac:dyDescent="0.2">
      <c r="A221" s="4" t="s">
        <v>18</v>
      </c>
      <c r="B221" s="5">
        <v>519</v>
      </c>
      <c r="C221" s="5">
        <v>24</v>
      </c>
      <c r="D221" s="5">
        <v>137</v>
      </c>
      <c r="E221" s="5">
        <v>680</v>
      </c>
      <c r="F221" s="6">
        <v>234</v>
      </c>
      <c r="G221" s="5">
        <v>5</v>
      </c>
      <c r="H221" s="5">
        <v>23</v>
      </c>
      <c r="I221" s="7">
        <v>262</v>
      </c>
      <c r="J221" s="5">
        <v>0</v>
      </c>
      <c r="K221" s="5">
        <v>2</v>
      </c>
      <c r="L221" s="5">
        <v>0</v>
      </c>
      <c r="M221" s="5">
        <v>2</v>
      </c>
      <c r="N221" s="6">
        <v>944</v>
      </c>
      <c r="O221" s="7">
        <v>1692</v>
      </c>
      <c r="P221" s="14">
        <v>-44.208037825059101</v>
      </c>
    </row>
    <row r="222" spans="1:16" x14ac:dyDescent="0.2">
      <c r="A222" s="9" t="s">
        <v>17</v>
      </c>
      <c r="B222" s="10">
        <v>613</v>
      </c>
      <c r="C222" s="10">
        <v>22</v>
      </c>
      <c r="D222" s="10">
        <v>91</v>
      </c>
      <c r="E222" s="10">
        <v>726</v>
      </c>
      <c r="F222" s="11">
        <v>102</v>
      </c>
      <c r="G222" s="10">
        <v>9</v>
      </c>
      <c r="H222" s="10">
        <v>9</v>
      </c>
      <c r="I222" s="12">
        <v>120</v>
      </c>
      <c r="J222" s="10">
        <v>0</v>
      </c>
      <c r="K222" s="10">
        <v>6</v>
      </c>
      <c r="L222" s="10">
        <v>2</v>
      </c>
      <c r="M222" s="10">
        <v>8</v>
      </c>
      <c r="N222" s="11">
        <v>854</v>
      </c>
      <c r="O222" s="12">
        <v>839</v>
      </c>
      <c r="P222" s="13">
        <v>1.7878426698450536</v>
      </c>
    </row>
    <row r="223" spans="1:16" x14ac:dyDescent="0.2">
      <c r="A223" s="4" t="s">
        <v>19</v>
      </c>
      <c r="B223" s="5">
        <v>49</v>
      </c>
      <c r="C223" s="5">
        <v>14</v>
      </c>
      <c r="D223" s="5">
        <v>33</v>
      </c>
      <c r="E223" s="5">
        <v>96</v>
      </c>
      <c r="F223" s="6">
        <v>686</v>
      </c>
      <c r="G223" s="5">
        <v>31</v>
      </c>
      <c r="H223" s="5">
        <v>16</v>
      </c>
      <c r="I223" s="7">
        <v>733</v>
      </c>
      <c r="J223" s="5">
        <v>8</v>
      </c>
      <c r="K223" s="5">
        <v>3</v>
      </c>
      <c r="L223" s="5">
        <v>6</v>
      </c>
      <c r="M223" s="5">
        <v>17</v>
      </c>
      <c r="N223" s="6">
        <v>846</v>
      </c>
      <c r="O223" s="7">
        <v>893</v>
      </c>
      <c r="P223" s="14">
        <v>-5.2631578947368416</v>
      </c>
    </row>
    <row r="224" spans="1:16" x14ac:dyDescent="0.2">
      <c r="A224" s="9" t="s">
        <v>22</v>
      </c>
      <c r="B224" s="10">
        <v>640</v>
      </c>
      <c r="C224" s="10">
        <v>54</v>
      </c>
      <c r="D224" s="10">
        <v>41</v>
      </c>
      <c r="E224" s="10">
        <v>735</v>
      </c>
      <c r="F224" s="11">
        <v>0</v>
      </c>
      <c r="G224" s="10">
        <v>2</v>
      </c>
      <c r="H224" s="10">
        <v>0</v>
      </c>
      <c r="I224" s="12">
        <v>2</v>
      </c>
      <c r="J224" s="10">
        <v>0</v>
      </c>
      <c r="K224" s="10">
        <v>0</v>
      </c>
      <c r="L224" s="10">
        <v>0</v>
      </c>
      <c r="M224" s="10">
        <v>0</v>
      </c>
      <c r="N224" s="11">
        <v>737</v>
      </c>
      <c r="O224" s="12">
        <v>814</v>
      </c>
      <c r="P224" s="13">
        <v>-9.4594594594594597</v>
      </c>
    </row>
    <row r="225" spans="1:16" x14ac:dyDescent="0.2">
      <c r="A225" s="4" t="s">
        <v>27</v>
      </c>
      <c r="B225" s="5">
        <v>236</v>
      </c>
      <c r="C225" s="5">
        <v>11</v>
      </c>
      <c r="D225" s="5">
        <v>182</v>
      </c>
      <c r="E225" s="5">
        <v>429</v>
      </c>
      <c r="F225" s="6">
        <v>0</v>
      </c>
      <c r="G225" s="5">
        <v>14</v>
      </c>
      <c r="H225" s="5">
        <v>51</v>
      </c>
      <c r="I225" s="7">
        <v>65</v>
      </c>
      <c r="J225" s="5">
        <v>0</v>
      </c>
      <c r="K225" s="5">
        <v>1</v>
      </c>
      <c r="L225" s="5">
        <v>6</v>
      </c>
      <c r="M225" s="5">
        <v>7</v>
      </c>
      <c r="N225" s="6">
        <v>501</v>
      </c>
      <c r="O225" s="7">
        <v>457</v>
      </c>
      <c r="P225" s="14">
        <v>9.62800875273523</v>
      </c>
    </row>
    <row r="226" spans="1:16" x14ac:dyDescent="0.2">
      <c r="A226" s="9" t="s">
        <v>24</v>
      </c>
      <c r="B226" s="10">
        <v>53</v>
      </c>
      <c r="C226" s="10">
        <v>4</v>
      </c>
      <c r="D226" s="10">
        <v>55</v>
      </c>
      <c r="E226" s="10">
        <v>112</v>
      </c>
      <c r="F226" s="11">
        <v>0</v>
      </c>
      <c r="G226" s="10">
        <v>7</v>
      </c>
      <c r="H226" s="10">
        <v>3</v>
      </c>
      <c r="I226" s="12">
        <v>10</v>
      </c>
      <c r="J226" s="10">
        <v>0</v>
      </c>
      <c r="K226" s="10">
        <v>0</v>
      </c>
      <c r="L226" s="10">
        <v>0</v>
      </c>
      <c r="M226" s="10">
        <v>0</v>
      </c>
      <c r="N226" s="11">
        <v>122</v>
      </c>
      <c r="O226" s="12">
        <v>107</v>
      </c>
      <c r="P226" s="13">
        <v>14.018691588785046</v>
      </c>
    </row>
    <row r="227" spans="1:16" x14ac:dyDescent="0.2">
      <c r="A227" s="4" t="s">
        <v>25</v>
      </c>
      <c r="B227" s="5">
        <v>0</v>
      </c>
      <c r="C227" s="5">
        <v>1</v>
      </c>
      <c r="D227" s="5">
        <v>27</v>
      </c>
      <c r="E227" s="5">
        <v>28</v>
      </c>
      <c r="F227" s="6">
        <v>0</v>
      </c>
      <c r="G227" s="5">
        <v>23</v>
      </c>
      <c r="H227" s="5">
        <v>23</v>
      </c>
      <c r="I227" s="7">
        <v>46</v>
      </c>
      <c r="J227" s="5">
        <v>0</v>
      </c>
      <c r="K227" s="5">
        <v>4</v>
      </c>
      <c r="L227" s="5">
        <v>5</v>
      </c>
      <c r="M227" s="5">
        <v>9</v>
      </c>
      <c r="N227" s="6">
        <v>83</v>
      </c>
      <c r="O227" s="7">
        <v>96</v>
      </c>
      <c r="P227" s="14">
        <v>-13.541666666666666</v>
      </c>
    </row>
    <row r="228" spans="1:16" x14ac:dyDescent="0.2">
      <c r="A228" s="9" t="s">
        <v>23</v>
      </c>
      <c r="B228" s="10">
        <v>0</v>
      </c>
      <c r="C228" s="10">
        <v>6</v>
      </c>
      <c r="D228" s="10">
        <v>32</v>
      </c>
      <c r="E228" s="10">
        <v>38</v>
      </c>
      <c r="F228" s="11">
        <v>0</v>
      </c>
      <c r="G228" s="10">
        <v>5</v>
      </c>
      <c r="H228" s="10">
        <v>1</v>
      </c>
      <c r="I228" s="12">
        <v>6</v>
      </c>
      <c r="J228" s="10">
        <v>0</v>
      </c>
      <c r="K228" s="10">
        <v>2</v>
      </c>
      <c r="L228" s="10">
        <v>0</v>
      </c>
      <c r="M228" s="10">
        <v>2</v>
      </c>
      <c r="N228" s="11">
        <v>46</v>
      </c>
      <c r="O228" s="12">
        <v>156</v>
      </c>
      <c r="P228" s="13">
        <v>-70.512820512820511</v>
      </c>
    </row>
    <row r="229" spans="1:16" ht="13.5" thickBot="1" x14ac:dyDescent="0.25">
      <c r="A229" s="4" t="s">
        <v>26</v>
      </c>
      <c r="B229" s="5">
        <v>0</v>
      </c>
      <c r="C229" s="5">
        <v>16</v>
      </c>
      <c r="D229" s="5">
        <v>12</v>
      </c>
      <c r="E229" s="5">
        <v>28</v>
      </c>
      <c r="F229" s="6">
        <v>0</v>
      </c>
      <c r="G229" s="5">
        <v>0</v>
      </c>
      <c r="H229" s="5">
        <v>0</v>
      </c>
      <c r="I229" s="7">
        <v>0</v>
      </c>
      <c r="J229" s="5">
        <v>0</v>
      </c>
      <c r="K229" s="5">
        <v>0</v>
      </c>
      <c r="L229" s="5">
        <v>0</v>
      </c>
      <c r="M229" s="5">
        <v>0</v>
      </c>
      <c r="N229" s="6">
        <v>28</v>
      </c>
      <c r="O229" s="7">
        <v>68</v>
      </c>
      <c r="P229" s="14">
        <v>-58.82352941176471</v>
      </c>
    </row>
    <row r="230" spans="1:16" ht="13.5" thickBot="1" x14ac:dyDescent="0.25">
      <c r="A230" s="15" t="s">
        <v>7</v>
      </c>
      <c r="B230" s="16">
        <v>51528</v>
      </c>
      <c r="C230" s="16">
        <v>2993</v>
      </c>
      <c r="D230" s="16">
        <v>18718</v>
      </c>
      <c r="E230" s="16">
        <v>73239</v>
      </c>
      <c r="F230" s="17">
        <v>66571</v>
      </c>
      <c r="G230" s="16">
        <v>9094</v>
      </c>
      <c r="H230" s="16">
        <v>2198</v>
      </c>
      <c r="I230" s="18">
        <v>77863</v>
      </c>
      <c r="J230" s="16">
        <v>14134</v>
      </c>
      <c r="K230" s="16">
        <v>1618</v>
      </c>
      <c r="L230" s="16">
        <v>783</v>
      </c>
      <c r="M230" s="16">
        <v>16535</v>
      </c>
      <c r="N230" s="17">
        <v>167637</v>
      </c>
      <c r="O230" s="18">
        <v>163319</v>
      </c>
      <c r="P230" s="19">
        <v>2.6439054855834287</v>
      </c>
    </row>
    <row r="232" spans="1:16" ht="13.5" thickBot="1" x14ac:dyDescent="0.25"/>
    <row r="233" spans="1:16" x14ac:dyDescent="0.2">
      <c r="A233" s="34" t="s">
        <v>82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6" ht="13.5" thickBot="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6" ht="13.5" thickBot="1" x14ac:dyDescent="0.25">
      <c r="A235" s="37" t="s">
        <v>8</v>
      </c>
      <c r="B235" s="33" t="s">
        <v>1</v>
      </c>
      <c r="C235" s="33"/>
      <c r="D235" s="33"/>
      <c r="E235" s="33" t="s">
        <v>2</v>
      </c>
      <c r="F235" s="33"/>
      <c r="G235" s="33"/>
      <c r="H235" s="33" t="s">
        <v>3</v>
      </c>
      <c r="I235" s="33"/>
      <c r="J235" s="33"/>
      <c r="K235" s="33" t="s">
        <v>4</v>
      </c>
      <c r="L235" s="33"/>
      <c r="M235" s="36" t="s">
        <v>64</v>
      </c>
    </row>
    <row r="236" spans="1:16" ht="13.5" thickBot="1" x14ac:dyDescent="0.25">
      <c r="A236" s="37"/>
      <c r="B236" s="2" t="s">
        <v>5</v>
      </c>
      <c r="C236" s="2" t="s">
        <v>6</v>
      </c>
      <c r="D236" s="2" t="s">
        <v>4</v>
      </c>
      <c r="E236" s="2" t="s">
        <v>5</v>
      </c>
      <c r="F236" s="2" t="s">
        <v>6</v>
      </c>
      <c r="G236" s="2" t="s">
        <v>4</v>
      </c>
      <c r="H236" s="2" t="s">
        <v>5</v>
      </c>
      <c r="I236" s="2" t="s">
        <v>6</v>
      </c>
      <c r="J236" s="2" t="s">
        <v>4</v>
      </c>
      <c r="K236" s="3">
        <v>2014</v>
      </c>
      <c r="L236" s="3">
        <v>2013</v>
      </c>
      <c r="M236" s="36"/>
    </row>
    <row r="237" spans="1:16" x14ac:dyDescent="0.2">
      <c r="A237" s="4" t="s">
        <v>9</v>
      </c>
      <c r="B237" s="5">
        <v>2062306</v>
      </c>
      <c r="C237" s="5">
        <v>1211880</v>
      </c>
      <c r="D237" s="5">
        <v>3274186</v>
      </c>
      <c r="E237" s="6">
        <v>5695928</v>
      </c>
      <c r="F237" s="5">
        <v>3136897</v>
      </c>
      <c r="G237" s="7">
        <v>8832825</v>
      </c>
      <c r="H237" s="5">
        <v>23223300</v>
      </c>
      <c r="I237" s="5">
        <v>182257</v>
      </c>
      <c r="J237" s="5">
        <v>23405557</v>
      </c>
      <c r="K237" s="6">
        <v>35512568</v>
      </c>
      <c r="L237" s="7">
        <v>34842536</v>
      </c>
      <c r="M237" s="14">
        <v>1.9230287944597375</v>
      </c>
    </row>
    <row r="238" spans="1:16" x14ac:dyDescent="0.2">
      <c r="A238" s="9" t="s">
        <v>11</v>
      </c>
      <c r="B238" s="10">
        <v>222537</v>
      </c>
      <c r="C238" s="10">
        <v>188486</v>
      </c>
      <c r="D238" s="10">
        <v>411023</v>
      </c>
      <c r="E238" s="11">
        <v>3053833</v>
      </c>
      <c r="F238" s="10">
        <v>1353292</v>
      </c>
      <c r="G238" s="12">
        <v>4407125</v>
      </c>
      <c r="H238" s="10">
        <v>6222241</v>
      </c>
      <c r="I238" s="10">
        <v>31363</v>
      </c>
      <c r="J238" s="10">
        <v>6253604</v>
      </c>
      <c r="K238" s="11">
        <v>11071752</v>
      </c>
      <c r="L238" s="12">
        <v>9604067</v>
      </c>
      <c r="M238" s="13">
        <v>15.281911298619638</v>
      </c>
    </row>
    <row r="239" spans="1:16" x14ac:dyDescent="0.2">
      <c r="A239" s="4" t="s">
        <v>20</v>
      </c>
      <c r="B239" s="5">
        <v>26238</v>
      </c>
      <c r="C239" s="5">
        <v>0</v>
      </c>
      <c r="D239" s="5">
        <v>26238</v>
      </c>
      <c r="E239" s="6">
        <v>591361</v>
      </c>
      <c r="F239" s="5">
        <v>19734</v>
      </c>
      <c r="G239" s="7">
        <v>611095</v>
      </c>
      <c r="H239" s="5">
        <v>8393629</v>
      </c>
      <c r="I239" s="5">
        <v>135056</v>
      </c>
      <c r="J239" s="5">
        <v>8528685</v>
      </c>
      <c r="K239" s="6">
        <v>9166018</v>
      </c>
      <c r="L239" s="7">
        <v>8809191</v>
      </c>
      <c r="M239" s="14">
        <v>4.0506216745669379</v>
      </c>
    </row>
    <row r="240" spans="1:16" x14ac:dyDescent="0.2">
      <c r="A240" s="9" t="s">
        <v>15</v>
      </c>
      <c r="B240" s="10">
        <v>30903</v>
      </c>
      <c r="C240" s="10">
        <v>1259204</v>
      </c>
      <c r="D240" s="10">
        <v>1290107</v>
      </c>
      <c r="E240" s="11">
        <v>198634</v>
      </c>
      <c r="F240" s="10">
        <v>3035990</v>
      </c>
      <c r="G240" s="12">
        <v>3234624</v>
      </c>
      <c r="H240" s="10">
        <v>6436</v>
      </c>
      <c r="I240" s="10">
        <v>51000</v>
      </c>
      <c r="J240" s="10">
        <v>57436</v>
      </c>
      <c r="K240" s="11">
        <v>4582167</v>
      </c>
      <c r="L240" s="12">
        <v>4279109</v>
      </c>
      <c r="M240" s="13">
        <v>7.0822687620249916</v>
      </c>
    </row>
    <row r="241" spans="1:13" x14ac:dyDescent="0.2">
      <c r="A241" s="4" t="s">
        <v>10</v>
      </c>
      <c r="B241" s="5">
        <v>2191254</v>
      </c>
      <c r="C241" s="5">
        <v>580477</v>
      </c>
      <c r="D241" s="5">
        <v>2771731</v>
      </c>
      <c r="E241" s="6">
        <v>203697</v>
      </c>
      <c r="F241" s="5">
        <v>128639</v>
      </c>
      <c r="G241" s="7">
        <v>332336</v>
      </c>
      <c r="H241" s="5">
        <v>148122</v>
      </c>
      <c r="I241" s="5">
        <v>71981</v>
      </c>
      <c r="J241" s="5">
        <v>220103</v>
      </c>
      <c r="K241" s="6">
        <v>3324170</v>
      </c>
      <c r="L241" s="7">
        <v>3564786</v>
      </c>
      <c r="M241" s="14">
        <v>-6.7498020919067789</v>
      </c>
    </row>
    <row r="242" spans="1:13" x14ac:dyDescent="0.2">
      <c r="A242" s="9" t="s">
        <v>14</v>
      </c>
      <c r="B242" s="10">
        <v>150042</v>
      </c>
      <c r="C242" s="10">
        <v>597285</v>
      </c>
      <c r="D242" s="10">
        <v>747327</v>
      </c>
      <c r="E242" s="11">
        <v>525735</v>
      </c>
      <c r="F242" s="10">
        <v>75772</v>
      </c>
      <c r="G242" s="12">
        <v>601507</v>
      </c>
      <c r="H242" s="10">
        <v>46601</v>
      </c>
      <c r="I242" s="10">
        <v>267478</v>
      </c>
      <c r="J242" s="10">
        <v>314079</v>
      </c>
      <c r="K242" s="11">
        <v>1662913</v>
      </c>
      <c r="L242" s="12">
        <v>1694835</v>
      </c>
      <c r="M242" s="13">
        <v>-1.8834871831181206</v>
      </c>
    </row>
    <row r="243" spans="1:13" x14ac:dyDescent="0.2">
      <c r="A243" s="4" t="s">
        <v>13</v>
      </c>
      <c r="B243" s="5">
        <v>212134</v>
      </c>
      <c r="C243" s="5">
        <v>949598</v>
      </c>
      <c r="D243" s="5">
        <v>1161732</v>
      </c>
      <c r="E243" s="6">
        <v>90254</v>
      </c>
      <c r="F243" s="5">
        <v>6578</v>
      </c>
      <c r="G243" s="7">
        <v>96832</v>
      </c>
      <c r="H243" s="5">
        <v>20498</v>
      </c>
      <c r="I243" s="5">
        <v>62</v>
      </c>
      <c r="J243" s="5">
        <v>20560</v>
      </c>
      <c r="K243" s="6">
        <v>1279124</v>
      </c>
      <c r="L243" s="7">
        <v>1386840</v>
      </c>
      <c r="M243" s="14">
        <v>-7.7670098929941451</v>
      </c>
    </row>
    <row r="244" spans="1:13" x14ac:dyDescent="0.2">
      <c r="A244" s="9" t="s">
        <v>12</v>
      </c>
      <c r="B244" s="10">
        <v>68616</v>
      </c>
      <c r="C244" s="10">
        <v>388291</v>
      </c>
      <c r="D244" s="10">
        <v>456907</v>
      </c>
      <c r="E244" s="11">
        <v>178570</v>
      </c>
      <c r="F244" s="10">
        <v>8746</v>
      </c>
      <c r="G244" s="12">
        <v>187316</v>
      </c>
      <c r="H244" s="10">
        <v>68449</v>
      </c>
      <c r="I244" s="10">
        <v>19400</v>
      </c>
      <c r="J244" s="10">
        <v>87849</v>
      </c>
      <c r="K244" s="11">
        <v>732072</v>
      </c>
      <c r="L244" s="12">
        <v>696669</v>
      </c>
      <c r="M244" s="13">
        <v>5.0817533147018166</v>
      </c>
    </row>
    <row r="245" spans="1:13" x14ac:dyDescent="0.2">
      <c r="A245" s="4" t="s">
        <v>16</v>
      </c>
      <c r="B245" s="5">
        <v>83559</v>
      </c>
      <c r="C245" s="5">
        <v>192209</v>
      </c>
      <c r="D245" s="5">
        <v>275768</v>
      </c>
      <c r="E245" s="6">
        <v>26</v>
      </c>
      <c r="F245" s="5">
        <v>14806</v>
      </c>
      <c r="G245" s="7">
        <v>14832</v>
      </c>
      <c r="H245" s="5">
        <v>0</v>
      </c>
      <c r="I245" s="5">
        <v>0</v>
      </c>
      <c r="J245" s="5">
        <v>0</v>
      </c>
      <c r="K245" s="6">
        <v>290600</v>
      </c>
      <c r="L245" s="7">
        <v>42950</v>
      </c>
      <c r="M245" s="14">
        <v>576.60069848661237</v>
      </c>
    </row>
    <row r="246" spans="1:13" x14ac:dyDescent="0.2">
      <c r="A246" s="9" t="s">
        <v>21</v>
      </c>
      <c r="B246" s="10">
        <v>0</v>
      </c>
      <c r="C246" s="10">
        <v>0</v>
      </c>
      <c r="D246" s="10">
        <v>0</v>
      </c>
      <c r="E246" s="11">
        <v>0</v>
      </c>
      <c r="F246" s="10">
        <v>23877</v>
      </c>
      <c r="G246" s="12">
        <v>23877</v>
      </c>
      <c r="H246" s="10">
        <v>0</v>
      </c>
      <c r="I246" s="10">
        <v>0</v>
      </c>
      <c r="J246" s="10">
        <v>0</v>
      </c>
      <c r="K246" s="11">
        <v>23877</v>
      </c>
      <c r="L246" s="12">
        <v>8350</v>
      </c>
      <c r="M246" s="13">
        <v>185.95209580838323</v>
      </c>
    </row>
    <row r="247" spans="1:13" x14ac:dyDescent="0.2">
      <c r="A247" s="4" t="s">
        <v>22</v>
      </c>
      <c r="B247" s="5">
        <v>11740</v>
      </c>
      <c r="C247" s="5">
        <v>0</v>
      </c>
      <c r="D247" s="5">
        <v>11740</v>
      </c>
      <c r="E247" s="6">
        <v>0</v>
      </c>
      <c r="F247" s="5">
        <v>0</v>
      </c>
      <c r="G247" s="7">
        <v>0</v>
      </c>
      <c r="H247" s="5">
        <v>0</v>
      </c>
      <c r="I247" s="5">
        <v>0</v>
      </c>
      <c r="J247" s="5">
        <v>0</v>
      </c>
      <c r="K247" s="6">
        <v>11740</v>
      </c>
      <c r="L247" s="7">
        <v>12208</v>
      </c>
      <c r="M247" s="14">
        <v>-3.8335517693315855</v>
      </c>
    </row>
    <row r="248" spans="1:13" x14ac:dyDescent="0.2">
      <c r="A248" s="9" t="s">
        <v>17</v>
      </c>
      <c r="B248" s="10">
        <v>8141</v>
      </c>
      <c r="C248" s="10">
        <v>0</v>
      </c>
      <c r="D248" s="10">
        <v>8141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8141</v>
      </c>
      <c r="L248" s="12">
        <v>6051</v>
      </c>
      <c r="M248" s="13">
        <v>34.539745496612127</v>
      </c>
    </row>
    <row r="249" spans="1:13" x14ac:dyDescent="0.2">
      <c r="A249" s="4" t="s">
        <v>18</v>
      </c>
      <c r="B249" s="5">
        <v>0</v>
      </c>
      <c r="C249" s="5">
        <v>0</v>
      </c>
      <c r="D249" s="5">
        <v>0</v>
      </c>
      <c r="E249" s="6">
        <v>0</v>
      </c>
      <c r="F249" s="5">
        <v>0</v>
      </c>
      <c r="G249" s="7">
        <v>0</v>
      </c>
      <c r="H249" s="5">
        <v>0</v>
      </c>
      <c r="I249" s="5">
        <v>0</v>
      </c>
      <c r="J249" s="5">
        <v>0</v>
      </c>
      <c r="K249" s="6">
        <v>0</v>
      </c>
      <c r="L249" s="7">
        <v>212221</v>
      </c>
      <c r="M249" s="14">
        <v>-100</v>
      </c>
    </row>
    <row r="250" spans="1:13" x14ac:dyDescent="0.2">
      <c r="A250" s="9" t="s">
        <v>27</v>
      </c>
      <c r="B250" s="10">
        <v>0</v>
      </c>
      <c r="C250" s="10">
        <v>0</v>
      </c>
      <c r="D250" s="10">
        <v>0</v>
      </c>
      <c r="E250" s="11">
        <v>0</v>
      </c>
      <c r="F250" s="10">
        <v>0</v>
      </c>
      <c r="G250" s="12">
        <v>0</v>
      </c>
      <c r="H250" s="10">
        <v>0</v>
      </c>
      <c r="I250" s="10">
        <v>0</v>
      </c>
      <c r="J250" s="10">
        <v>0</v>
      </c>
      <c r="K250" s="11">
        <v>0</v>
      </c>
      <c r="L250" s="12">
        <v>7</v>
      </c>
      <c r="M250" s="13">
        <v>-100</v>
      </c>
    </row>
    <row r="251" spans="1:13" ht="13.5" thickBot="1" x14ac:dyDescent="0.25">
      <c r="A251" s="4" t="s">
        <v>19</v>
      </c>
      <c r="B251" s="5">
        <v>0</v>
      </c>
      <c r="C251" s="5">
        <v>0</v>
      </c>
      <c r="D251" s="5">
        <v>0</v>
      </c>
      <c r="E251" s="6">
        <v>0</v>
      </c>
      <c r="F251" s="5">
        <v>0</v>
      </c>
      <c r="G251" s="7">
        <v>0</v>
      </c>
      <c r="H251" s="5">
        <v>0</v>
      </c>
      <c r="I251" s="5">
        <v>0</v>
      </c>
      <c r="J251" s="5">
        <v>0</v>
      </c>
      <c r="K251" s="6">
        <v>0</v>
      </c>
      <c r="L251" s="7">
        <v>11</v>
      </c>
      <c r="M251" s="14">
        <v>-100</v>
      </c>
    </row>
    <row r="252" spans="1:13" ht="13.5" thickBot="1" x14ac:dyDescent="0.25">
      <c r="A252" s="15" t="s">
        <v>7</v>
      </c>
      <c r="B252" s="16">
        <v>5067470</v>
      </c>
      <c r="C252" s="16">
        <v>5367430</v>
      </c>
      <c r="D252" s="16">
        <v>10434900</v>
      </c>
      <c r="E252" s="17">
        <v>10538038</v>
      </c>
      <c r="F252" s="16">
        <v>7804331</v>
      </c>
      <c r="G252" s="18">
        <v>18342369</v>
      </c>
      <c r="H252" s="16">
        <v>38129276</v>
      </c>
      <c r="I252" s="16">
        <v>758597</v>
      </c>
      <c r="J252" s="16">
        <v>38887873</v>
      </c>
      <c r="K252" s="17">
        <v>67665142</v>
      </c>
      <c r="L252" s="18">
        <v>65159831</v>
      </c>
      <c r="M252" s="19">
        <v>3.8448703158852577</v>
      </c>
    </row>
    <row r="254" spans="1:13" ht="13.5" thickBot="1" x14ac:dyDescent="0.25"/>
    <row r="255" spans="1:13" x14ac:dyDescent="0.2">
      <c r="A255" s="34" t="s">
        <v>83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3.5" thickBot="1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ht="13.5" thickBot="1" x14ac:dyDescent="0.25">
      <c r="A257" s="37" t="s">
        <v>8</v>
      </c>
      <c r="B257" s="33" t="s">
        <v>1</v>
      </c>
      <c r="C257" s="33"/>
      <c r="D257" s="33"/>
      <c r="E257" s="33" t="s">
        <v>2</v>
      </c>
      <c r="F257" s="33"/>
      <c r="G257" s="33"/>
      <c r="H257" s="33" t="s">
        <v>3</v>
      </c>
      <c r="I257" s="33"/>
      <c r="J257" s="33"/>
      <c r="K257" s="33" t="s">
        <v>4</v>
      </c>
      <c r="L257" s="33"/>
      <c r="M257" s="36" t="s">
        <v>64</v>
      </c>
    </row>
    <row r="258" spans="1:13" ht="13.5" thickBot="1" x14ac:dyDescent="0.25">
      <c r="A258" s="37"/>
      <c r="B258" s="23" t="s">
        <v>5</v>
      </c>
      <c r="C258" s="23" t="s">
        <v>6</v>
      </c>
      <c r="D258" s="23" t="s">
        <v>4</v>
      </c>
      <c r="E258" s="23" t="s">
        <v>5</v>
      </c>
      <c r="F258" s="23" t="s">
        <v>6</v>
      </c>
      <c r="G258" s="23" t="s">
        <v>4</v>
      </c>
      <c r="H258" s="23" t="s">
        <v>5</v>
      </c>
      <c r="I258" s="23" t="s">
        <v>6</v>
      </c>
      <c r="J258" s="23" t="s">
        <v>4</v>
      </c>
      <c r="K258" s="3">
        <v>2014</v>
      </c>
      <c r="L258" s="3">
        <v>2013</v>
      </c>
      <c r="M258" s="36"/>
    </row>
    <row r="259" spans="1:13" x14ac:dyDescent="0.2">
      <c r="A259" s="4" t="s">
        <v>9</v>
      </c>
      <c r="B259" s="5">
        <v>451801</v>
      </c>
      <c r="C259" s="5">
        <v>73289</v>
      </c>
      <c r="D259" s="5">
        <v>525090</v>
      </c>
      <c r="E259" s="6">
        <v>767021</v>
      </c>
      <c r="F259" s="5">
        <v>2797</v>
      </c>
      <c r="G259" s="7">
        <v>769818</v>
      </c>
      <c r="H259" s="5">
        <v>891584</v>
      </c>
      <c r="I259" s="5">
        <v>587</v>
      </c>
      <c r="J259" s="5">
        <v>892171</v>
      </c>
      <c r="K259" s="6">
        <v>2187079</v>
      </c>
      <c r="L259" s="7">
        <v>2237374</v>
      </c>
      <c r="M259" s="14">
        <v>-2.2479478173966445</v>
      </c>
    </row>
    <row r="260" spans="1:13" x14ac:dyDescent="0.2">
      <c r="A260" s="9" t="s">
        <v>10</v>
      </c>
      <c r="B260" s="10">
        <v>481706</v>
      </c>
      <c r="C260" s="10">
        <v>0</v>
      </c>
      <c r="D260" s="10">
        <v>481706</v>
      </c>
      <c r="E260" s="11">
        <v>96</v>
      </c>
      <c r="F260" s="10">
        <v>196</v>
      </c>
      <c r="G260" s="12">
        <v>292</v>
      </c>
      <c r="H260" s="10">
        <v>0</v>
      </c>
      <c r="I260" s="10">
        <v>0</v>
      </c>
      <c r="J260" s="10">
        <v>0</v>
      </c>
      <c r="K260" s="11">
        <v>481998</v>
      </c>
      <c r="L260" s="12">
        <v>416197</v>
      </c>
      <c r="M260" s="13">
        <v>15.810061100872904</v>
      </c>
    </row>
    <row r="261" spans="1:13" x14ac:dyDescent="0.2">
      <c r="A261" s="4" t="s">
        <v>13</v>
      </c>
      <c r="B261" s="5">
        <v>44085</v>
      </c>
      <c r="C261" s="5">
        <v>118282</v>
      </c>
      <c r="D261" s="5">
        <v>162367</v>
      </c>
      <c r="E261" s="6">
        <v>29</v>
      </c>
      <c r="F261" s="5">
        <v>0</v>
      </c>
      <c r="G261" s="7">
        <v>29</v>
      </c>
      <c r="H261" s="5">
        <v>720</v>
      </c>
      <c r="I261" s="5">
        <v>0</v>
      </c>
      <c r="J261" s="5">
        <v>720</v>
      </c>
      <c r="K261" s="6">
        <v>163116</v>
      </c>
      <c r="L261" s="7">
        <v>159720</v>
      </c>
      <c r="M261" s="14">
        <v>2.1262208865514651</v>
      </c>
    </row>
    <row r="262" spans="1:13" x14ac:dyDescent="0.2">
      <c r="A262" s="9" t="s">
        <v>11</v>
      </c>
      <c r="B262" s="10">
        <v>45062</v>
      </c>
      <c r="C262" s="10">
        <v>0</v>
      </c>
      <c r="D262" s="10">
        <v>45062</v>
      </c>
      <c r="E262" s="11">
        <v>62056</v>
      </c>
      <c r="F262" s="10">
        <v>0</v>
      </c>
      <c r="G262" s="12">
        <v>62056</v>
      </c>
      <c r="H262" s="10">
        <v>11802</v>
      </c>
      <c r="I262" s="10">
        <v>0</v>
      </c>
      <c r="J262" s="10">
        <v>11802</v>
      </c>
      <c r="K262" s="11">
        <v>118920</v>
      </c>
      <c r="L262" s="12">
        <v>50235</v>
      </c>
      <c r="M262" s="13">
        <v>136.72738130785308</v>
      </c>
    </row>
    <row r="263" spans="1:13" x14ac:dyDescent="0.2">
      <c r="A263" s="4" t="s">
        <v>12</v>
      </c>
      <c r="B263" s="5">
        <v>9729</v>
      </c>
      <c r="C263" s="5">
        <v>0</v>
      </c>
      <c r="D263" s="5">
        <v>9729</v>
      </c>
      <c r="E263" s="6">
        <v>8674</v>
      </c>
      <c r="F263" s="5">
        <v>0</v>
      </c>
      <c r="G263" s="7">
        <v>8674</v>
      </c>
      <c r="H263" s="5">
        <v>0</v>
      </c>
      <c r="I263" s="5">
        <v>0</v>
      </c>
      <c r="J263" s="5">
        <v>0</v>
      </c>
      <c r="K263" s="6">
        <v>18403</v>
      </c>
      <c r="L263" s="7">
        <v>20560</v>
      </c>
      <c r="M263" s="14">
        <v>-10.491245136186771</v>
      </c>
    </row>
    <row r="264" spans="1:13" x14ac:dyDescent="0.2">
      <c r="A264" s="9" t="s">
        <v>16</v>
      </c>
      <c r="B264" s="10">
        <v>11257</v>
      </c>
      <c r="C264" s="10">
        <v>0</v>
      </c>
      <c r="D264" s="10">
        <v>11257</v>
      </c>
      <c r="E264" s="11">
        <v>0</v>
      </c>
      <c r="F264" s="10">
        <v>0</v>
      </c>
      <c r="G264" s="12">
        <v>0</v>
      </c>
      <c r="H264" s="10">
        <v>0</v>
      </c>
      <c r="I264" s="10">
        <v>0</v>
      </c>
      <c r="J264" s="10">
        <v>0</v>
      </c>
      <c r="K264" s="11">
        <v>11257</v>
      </c>
      <c r="L264" s="12">
        <v>0</v>
      </c>
      <c r="M264" s="13">
        <v>0</v>
      </c>
    </row>
    <row r="265" spans="1:13" x14ac:dyDescent="0.2">
      <c r="A265" s="4" t="s">
        <v>17</v>
      </c>
      <c r="B265" s="5">
        <v>1846</v>
      </c>
      <c r="C265" s="5">
        <v>0</v>
      </c>
      <c r="D265" s="5">
        <v>1846</v>
      </c>
      <c r="E265" s="6">
        <v>0</v>
      </c>
      <c r="F265" s="5">
        <v>0</v>
      </c>
      <c r="G265" s="7">
        <v>0</v>
      </c>
      <c r="H265" s="5">
        <v>0</v>
      </c>
      <c r="I265" s="5">
        <v>0</v>
      </c>
      <c r="J265" s="5">
        <v>0</v>
      </c>
      <c r="K265" s="6">
        <v>1846</v>
      </c>
      <c r="L265" s="7">
        <v>2929</v>
      </c>
      <c r="M265" s="14">
        <v>-36.975076818026629</v>
      </c>
    </row>
    <row r="266" spans="1:13" x14ac:dyDescent="0.2">
      <c r="A266" s="9" t="s">
        <v>14</v>
      </c>
      <c r="B266" s="10">
        <v>0</v>
      </c>
      <c r="C266" s="10">
        <v>0</v>
      </c>
      <c r="D266" s="10">
        <v>0</v>
      </c>
      <c r="E266" s="11">
        <v>110</v>
      </c>
      <c r="F266" s="10">
        <v>0</v>
      </c>
      <c r="G266" s="12">
        <v>110</v>
      </c>
      <c r="H266" s="10">
        <v>0</v>
      </c>
      <c r="I266" s="10">
        <v>15</v>
      </c>
      <c r="J266" s="10">
        <v>15</v>
      </c>
      <c r="K266" s="11">
        <v>125</v>
      </c>
      <c r="L266" s="12">
        <v>34</v>
      </c>
      <c r="M266" s="13">
        <v>267.64705882352939</v>
      </c>
    </row>
    <row r="267" spans="1:13" x14ac:dyDescent="0.2">
      <c r="A267" s="4" t="s">
        <v>18</v>
      </c>
      <c r="B267" s="5">
        <v>0</v>
      </c>
      <c r="C267" s="5">
        <v>0</v>
      </c>
      <c r="D267" s="5">
        <v>0</v>
      </c>
      <c r="E267" s="6">
        <v>0</v>
      </c>
      <c r="F267" s="5">
        <v>0</v>
      </c>
      <c r="G267" s="7">
        <v>0</v>
      </c>
      <c r="H267" s="5">
        <v>0</v>
      </c>
      <c r="I267" s="5">
        <v>0</v>
      </c>
      <c r="J267" s="5">
        <v>0</v>
      </c>
      <c r="K267" s="6">
        <v>0</v>
      </c>
      <c r="L267" s="7">
        <v>13864</v>
      </c>
      <c r="M267" s="14">
        <v>-100</v>
      </c>
    </row>
    <row r="268" spans="1:13" ht="13.5" thickBot="1" x14ac:dyDescent="0.25">
      <c r="A268" s="9" t="s">
        <v>15</v>
      </c>
      <c r="B268" s="10">
        <v>0</v>
      </c>
      <c r="C268" s="10">
        <v>0</v>
      </c>
      <c r="D268" s="10">
        <v>0</v>
      </c>
      <c r="E268" s="11">
        <v>0</v>
      </c>
      <c r="F268" s="10">
        <v>0</v>
      </c>
      <c r="G268" s="12">
        <v>0</v>
      </c>
      <c r="H268" s="10">
        <v>0</v>
      </c>
      <c r="I268" s="10">
        <v>0</v>
      </c>
      <c r="J268" s="10">
        <v>0</v>
      </c>
      <c r="K268" s="11">
        <v>0</v>
      </c>
      <c r="L268" s="12">
        <v>68</v>
      </c>
      <c r="M268" s="13">
        <v>-100</v>
      </c>
    </row>
    <row r="269" spans="1:13" ht="13.5" thickBot="1" x14ac:dyDescent="0.25">
      <c r="A269" s="15" t="s">
        <v>7</v>
      </c>
      <c r="B269" s="16">
        <v>1045486</v>
      </c>
      <c r="C269" s="16">
        <v>191571</v>
      </c>
      <c r="D269" s="16">
        <v>1237057</v>
      </c>
      <c r="E269" s="17">
        <v>837986</v>
      </c>
      <c r="F269" s="16">
        <v>2993</v>
      </c>
      <c r="G269" s="18">
        <v>840979</v>
      </c>
      <c r="H269" s="16">
        <v>904106</v>
      </c>
      <c r="I269" s="16">
        <v>602</v>
      </c>
      <c r="J269" s="16">
        <v>904708</v>
      </c>
      <c r="K269" s="17">
        <v>2982744</v>
      </c>
      <c r="L269" s="18">
        <v>2900981</v>
      </c>
      <c r="M269" s="19">
        <v>2.8184603759900528</v>
      </c>
    </row>
  </sheetData>
  <mergeCells count="56">
    <mergeCell ref="P209:P210"/>
    <mergeCell ref="M257:M258"/>
    <mergeCell ref="A257:A258"/>
    <mergeCell ref="B257:D257"/>
    <mergeCell ref="E257:G257"/>
    <mergeCell ref="H257:J257"/>
    <mergeCell ref="K257:L257"/>
    <mergeCell ref="A255:M256"/>
    <mergeCell ref="N183:O183"/>
    <mergeCell ref="A233:M234"/>
    <mergeCell ref="A235:A236"/>
    <mergeCell ref="B235:D235"/>
    <mergeCell ref="E235:G235"/>
    <mergeCell ref="H235:J235"/>
    <mergeCell ref="K235:L235"/>
    <mergeCell ref="M235:M236"/>
    <mergeCell ref="A209:A210"/>
    <mergeCell ref="A183:A184"/>
    <mergeCell ref="B183:E183"/>
    <mergeCell ref="F183:I183"/>
    <mergeCell ref="B209:E209"/>
    <mergeCell ref="F209:I209"/>
    <mergeCell ref="J209:M209"/>
    <mergeCell ref="N209:O209"/>
    <mergeCell ref="A1:P2"/>
    <mergeCell ref="A55:P56"/>
    <mergeCell ref="A151:M152"/>
    <mergeCell ref="M112:M113"/>
    <mergeCell ref="J3:M3"/>
    <mergeCell ref="N3:O3"/>
    <mergeCell ref="P3:P4"/>
    <mergeCell ref="B57:E57"/>
    <mergeCell ref="F57:I57"/>
    <mergeCell ref="J57:M57"/>
    <mergeCell ref="N57:O57"/>
    <mergeCell ref="P57:P58"/>
    <mergeCell ref="A3:A4"/>
    <mergeCell ref="B3:E3"/>
    <mergeCell ref="F3:I3"/>
    <mergeCell ref="K112:L112"/>
    <mergeCell ref="A57:A58"/>
    <mergeCell ref="E153:G153"/>
    <mergeCell ref="H153:J153"/>
    <mergeCell ref="A181:P182"/>
    <mergeCell ref="A207:P208"/>
    <mergeCell ref="K153:L153"/>
    <mergeCell ref="M153:M154"/>
    <mergeCell ref="A110:M111"/>
    <mergeCell ref="A112:A113"/>
    <mergeCell ref="B112:D112"/>
    <mergeCell ref="A153:A154"/>
    <mergeCell ref="B153:D153"/>
    <mergeCell ref="E112:G112"/>
    <mergeCell ref="H112:J112"/>
    <mergeCell ref="P183:P184"/>
    <mergeCell ref="J183:M183"/>
  </mergeCells>
  <conditionalFormatting sqref="M243:M244 M179">
    <cfRule type="cellIs" dxfId="287" priority="251" operator="lessThan">
      <formula>0</formula>
    </cfRule>
    <cfRule type="cellIs" dxfId="286" priority="252" operator="greaterThanOrEqual">
      <formula>0</formula>
    </cfRule>
  </conditionalFormatting>
  <conditionalFormatting sqref="M245:M246">
    <cfRule type="cellIs" dxfId="285" priority="249" operator="lessThan">
      <formula>0</formula>
    </cfRule>
    <cfRule type="cellIs" dxfId="284" priority="250" operator="greaterThanOrEqual">
      <formula>0</formula>
    </cfRule>
  </conditionalFormatting>
  <conditionalFormatting sqref="M247">
    <cfRule type="cellIs" dxfId="283" priority="247" operator="lessThan">
      <formula>0</formula>
    </cfRule>
    <cfRule type="cellIs" dxfId="282" priority="248" operator="greaterThanOrEqual">
      <formula>0</formula>
    </cfRule>
  </conditionalFormatting>
  <conditionalFormatting sqref="M134:M143">
    <cfRule type="cellIs" dxfId="281" priority="221" operator="lessThan">
      <formula>0</formula>
    </cfRule>
    <cfRule type="cellIs" dxfId="280" priority="222" operator="greaterThanOrEqual">
      <formula>0</formula>
    </cfRule>
  </conditionalFormatting>
  <conditionalFormatting sqref="M237:M238">
    <cfRule type="cellIs" dxfId="279" priority="257" operator="lessThan">
      <formula>0</formula>
    </cfRule>
    <cfRule type="cellIs" dxfId="278" priority="258" operator="greaterThanOrEqual">
      <formula>0</formula>
    </cfRule>
  </conditionalFormatting>
  <conditionalFormatting sqref="M239:M240">
    <cfRule type="cellIs" dxfId="277" priority="255" operator="lessThan">
      <formula>0</formula>
    </cfRule>
    <cfRule type="cellIs" dxfId="276" priority="256" operator="greaterThanOrEqual">
      <formula>0</formula>
    </cfRule>
  </conditionalFormatting>
  <conditionalFormatting sqref="M241:M242">
    <cfRule type="cellIs" dxfId="275" priority="253" operator="lessThan">
      <formula>0</formula>
    </cfRule>
    <cfRule type="cellIs" dxfId="274" priority="254" operator="greaterThanOrEqual">
      <formula>0</formula>
    </cfRule>
  </conditionalFormatting>
  <conditionalFormatting sqref="M114:M123 M148:M150">
    <cfRule type="cellIs" dxfId="273" priority="225" operator="lessThan">
      <formula>0</formula>
    </cfRule>
    <cfRule type="cellIs" dxfId="272" priority="226" operator="greaterThanOrEqual">
      <formula>0</formula>
    </cfRule>
  </conditionalFormatting>
  <conditionalFormatting sqref="M124:M133">
    <cfRule type="cellIs" dxfId="271" priority="223" operator="lessThan">
      <formula>0</formula>
    </cfRule>
    <cfRule type="cellIs" dxfId="270" priority="224" operator="greaterThanOrEqual">
      <formula>0</formula>
    </cfRule>
  </conditionalFormatting>
  <conditionalFormatting sqref="M252">
    <cfRule type="cellIs" dxfId="269" priority="259" operator="lessThan">
      <formula>0</formula>
    </cfRule>
    <cfRule type="cellIs" dxfId="268" priority="260" operator="greaterThanOrEqual">
      <formula>0</formula>
    </cfRule>
  </conditionalFormatting>
  <conditionalFormatting sqref="P59:P68 P99:P101 P107">
    <cfRule type="cellIs" dxfId="267" priority="149" operator="lessThan">
      <formula>0</formula>
    </cfRule>
    <cfRule type="cellIs" dxfId="266" priority="150" operator="greaterThanOrEqual">
      <formula>0</formula>
    </cfRule>
  </conditionalFormatting>
  <conditionalFormatting sqref="P69:P78">
    <cfRule type="cellIs" dxfId="265" priority="147" operator="lessThan">
      <formula>0</formula>
    </cfRule>
    <cfRule type="cellIs" dxfId="264" priority="148" operator="greaterThanOrEqual">
      <formula>0</formula>
    </cfRule>
  </conditionalFormatting>
  <conditionalFormatting sqref="P15:P24">
    <cfRule type="cellIs" dxfId="263" priority="167" operator="lessThan">
      <formula>0</formula>
    </cfRule>
    <cfRule type="cellIs" dxfId="262" priority="168" operator="greaterThanOrEqual">
      <formula>0</formula>
    </cfRule>
  </conditionalFormatting>
  <conditionalFormatting sqref="P25:P34">
    <cfRule type="cellIs" dxfId="261" priority="165" operator="lessThan">
      <formula>0</formula>
    </cfRule>
    <cfRule type="cellIs" dxfId="260" priority="166" operator="greaterThanOrEqual">
      <formula>0</formula>
    </cfRule>
  </conditionalFormatting>
  <conditionalFormatting sqref="P35:P44">
    <cfRule type="cellIs" dxfId="259" priority="163" operator="lessThan">
      <formula>0</formula>
    </cfRule>
    <cfRule type="cellIs" dxfId="258" priority="164" operator="greaterThanOrEqual">
      <formula>0</formula>
    </cfRule>
  </conditionalFormatting>
  <conditionalFormatting sqref="P47">
    <cfRule type="cellIs" dxfId="257" priority="161" operator="lessThan">
      <formula>0</formula>
    </cfRule>
    <cfRule type="cellIs" dxfId="256" priority="162" operator="greaterThanOrEqual">
      <formula>0</formula>
    </cfRule>
  </conditionalFormatting>
  <conditionalFormatting sqref="P48">
    <cfRule type="cellIs" dxfId="255" priority="159" operator="lessThan">
      <formula>0</formula>
    </cfRule>
    <cfRule type="cellIs" dxfId="254" priority="160" operator="greaterThanOrEqual">
      <formula>0</formula>
    </cfRule>
  </conditionalFormatting>
  <conditionalFormatting sqref="P49">
    <cfRule type="cellIs" dxfId="253" priority="157" operator="lessThan">
      <formula>0</formula>
    </cfRule>
    <cfRule type="cellIs" dxfId="252" priority="158" operator="greaterThanOrEqual">
      <formula>0</formula>
    </cfRule>
  </conditionalFormatting>
  <conditionalFormatting sqref="P50">
    <cfRule type="cellIs" dxfId="251" priority="155" operator="lessThan">
      <formula>0</formula>
    </cfRule>
    <cfRule type="cellIs" dxfId="250" priority="156" operator="greaterThanOrEqual">
      <formula>0</formula>
    </cfRule>
  </conditionalFormatting>
  <conditionalFormatting sqref="P51">
    <cfRule type="cellIs" dxfId="249" priority="153" operator="lessThan">
      <formula>0</formula>
    </cfRule>
    <cfRule type="cellIs" dxfId="248" priority="154" operator="greaterThanOrEqual">
      <formula>0</formula>
    </cfRule>
  </conditionalFormatting>
  <conditionalFormatting sqref="P89:P98">
    <cfRule type="cellIs" dxfId="247" priority="143" operator="lessThan">
      <formula>0</formula>
    </cfRule>
    <cfRule type="cellIs" dxfId="246" priority="144" operator="greaterThanOrEqual">
      <formula>0</formula>
    </cfRule>
  </conditionalFormatting>
  <conditionalFormatting sqref="P102">
    <cfRule type="cellIs" dxfId="245" priority="141" operator="lessThan">
      <formula>0</formula>
    </cfRule>
    <cfRule type="cellIs" dxfId="244" priority="142" operator="greaterThanOrEqual">
      <formula>0</formula>
    </cfRule>
  </conditionalFormatting>
  <conditionalFormatting sqref="M144 M146">
    <cfRule type="cellIs" dxfId="243" priority="183" operator="lessThan">
      <formula>0</formula>
    </cfRule>
    <cfRule type="cellIs" dxfId="242" priority="184" operator="greaterThanOrEqual">
      <formula>0</formula>
    </cfRule>
  </conditionalFormatting>
  <conditionalFormatting sqref="M248 M250">
    <cfRule type="cellIs" dxfId="241" priority="181" operator="lessThan">
      <formula>0</formula>
    </cfRule>
    <cfRule type="cellIs" dxfId="240" priority="182" operator="greaterThanOrEqual">
      <formula>0</formula>
    </cfRule>
  </conditionalFormatting>
  <conditionalFormatting sqref="M165:M171">
    <cfRule type="cellIs" dxfId="239" priority="127" operator="lessThan">
      <formula>0</formula>
    </cfRule>
    <cfRule type="cellIs" dxfId="238" priority="128" operator="greaterThanOrEqual">
      <formula>0</formula>
    </cfRule>
  </conditionalFormatting>
  <conditionalFormatting sqref="P229">
    <cfRule type="cellIs" dxfId="237" priority="73" operator="lessThan">
      <formula>0</formula>
    </cfRule>
    <cfRule type="cellIs" dxfId="236" priority="74" operator="greaterThanOrEqual">
      <formula>0</formula>
    </cfRule>
  </conditionalFormatting>
  <conditionalFormatting sqref="P5:P14 P45:P46 P52:P53">
    <cfRule type="cellIs" dxfId="235" priority="169" operator="lessThan">
      <formula>0</formula>
    </cfRule>
    <cfRule type="cellIs" dxfId="234" priority="170" operator="greaterThanOrEqual">
      <formula>0</formula>
    </cfRule>
  </conditionalFormatting>
  <conditionalFormatting sqref="P191:P192">
    <cfRule type="cellIs" dxfId="233" priority="107" operator="lessThan">
      <formula>0</formula>
    </cfRule>
    <cfRule type="cellIs" dxfId="232" priority="108" operator="greaterThanOrEqual">
      <formula>0</formula>
    </cfRule>
  </conditionalFormatting>
  <conditionalFormatting sqref="P103">
    <cfRule type="cellIs" dxfId="231" priority="139" operator="lessThan">
      <formula>0</formula>
    </cfRule>
    <cfRule type="cellIs" dxfId="230" priority="140" operator="greaterThanOrEqual">
      <formula>0</formula>
    </cfRule>
  </conditionalFormatting>
  <conditionalFormatting sqref="P104">
    <cfRule type="cellIs" dxfId="229" priority="137" operator="lessThan">
      <formula>0</formula>
    </cfRule>
    <cfRule type="cellIs" dxfId="228" priority="138" operator="greaterThanOrEqual">
      <formula>0</formula>
    </cfRule>
  </conditionalFormatting>
  <conditionalFormatting sqref="P105">
    <cfRule type="cellIs" dxfId="227" priority="135" operator="lessThan">
      <formula>0</formula>
    </cfRule>
    <cfRule type="cellIs" dxfId="226" priority="136" operator="greaterThanOrEqual">
      <formula>0</formula>
    </cfRule>
  </conditionalFormatting>
  <conditionalFormatting sqref="M155:M164 M178">
    <cfRule type="cellIs" dxfId="225" priority="129" operator="lessThan">
      <formula>0</formula>
    </cfRule>
    <cfRule type="cellIs" dxfId="224" priority="130" operator="greaterThanOrEqual">
      <formula>0</formula>
    </cfRule>
  </conditionalFormatting>
  <conditionalFormatting sqref="P213:P214">
    <cfRule type="cellIs" dxfId="223" priority="89" operator="lessThan">
      <formula>0</formula>
    </cfRule>
    <cfRule type="cellIs" dxfId="222" priority="90" operator="greaterThanOrEqual">
      <formula>0</formula>
    </cfRule>
  </conditionalFormatting>
  <conditionalFormatting sqref="P79:P88">
    <cfRule type="cellIs" dxfId="221" priority="145" operator="lessThan">
      <formula>0</formula>
    </cfRule>
    <cfRule type="cellIs" dxfId="220" priority="146" operator="greaterThanOrEqual">
      <formula>0</formula>
    </cfRule>
  </conditionalFormatting>
  <conditionalFormatting sqref="P221:P222">
    <cfRule type="cellIs" dxfId="219" priority="81" operator="lessThan">
      <formula>0</formula>
    </cfRule>
    <cfRule type="cellIs" dxfId="218" priority="82" operator="greaterThanOrEqual">
      <formula>0</formula>
    </cfRule>
  </conditionalFormatting>
  <conditionalFormatting sqref="P223:P224">
    <cfRule type="cellIs" dxfId="217" priority="79" operator="lessThan">
      <formula>0</formula>
    </cfRule>
    <cfRule type="cellIs" dxfId="216" priority="80" operator="greaterThanOrEqual">
      <formula>0</formula>
    </cfRule>
  </conditionalFormatting>
  <conditionalFormatting sqref="P225:P226">
    <cfRule type="cellIs" dxfId="215" priority="77" operator="lessThan">
      <formula>0</formula>
    </cfRule>
    <cfRule type="cellIs" dxfId="214" priority="78" operator="greaterThanOrEqual">
      <formula>0</formula>
    </cfRule>
  </conditionalFormatting>
  <conditionalFormatting sqref="P227:P228">
    <cfRule type="cellIs" dxfId="213" priority="75" operator="lessThan">
      <formula>0</formula>
    </cfRule>
    <cfRule type="cellIs" dxfId="212" priority="76" operator="greaterThanOrEqual">
      <formula>0</formula>
    </cfRule>
  </conditionalFormatting>
  <conditionalFormatting sqref="P204">
    <cfRule type="cellIs" dxfId="211" priority="115" operator="lessThan">
      <formula>0</formula>
    </cfRule>
    <cfRule type="cellIs" dxfId="210" priority="116" operator="greaterThanOrEqual">
      <formula>0</formula>
    </cfRule>
  </conditionalFormatting>
  <conditionalFormatting sqref="P185:P186">
    <cfRule type="cellIs" dxfId="209" priority="113" operator="lessThan">
      <formula>0</formula>
    </cfRule>
    <cfRule type="cellIs" dxfId="208" priority="114" operator="greaterThanOrEqual">
      <formula>0</formula>
    </cfRule>
  </conditionalFormatting>
  <conditionalFormatting sqref="P187:P188">
    <cfRule type="cellIs" dxfId="207" priority="111" operator="lessThan">
      <formula>0</formula>
    </cfRule>
    <cfRule type="cellIs" dxfId="206" priority="112" operator="greaterThanOrEqual">
      <formula>0</formula>
    </cfRule>
  </conditionalFormatting>
  <conditionalFormatting sqref="P189:P190">
    <cfRule type="cellIs" dxfId="205" priority="109" operator="lessThan">
      <formula>0</formula>
    </cfRule>
    <cfRule type="cellIs" dxfId="204" priority="110" operator="greaterThanOrEqual">
      <formula>0</formula>
    </cfRule>
  </conditionalFormatting>
  <conditionalFormatting sqref="P219:P220">
    <cfRule type="cellIs" dxfId="203" priority="83" operator="lessThan">
      <formula>0</formula>
    </cfRule>
    <cfRule type="cellIs" dxfId="202" priority="84" operator="greaterThanOrEqual">
      <formula>0</formula>
    </cfRule>
  </conditionalFormatting>
  <conditionalFormatting sqref="P193:P194">
    <cfRule type="cellIs" dxfId="201" priority="105" operator="lessThan">
      <formula>0</formula>
    </cfRule>
    <cfRule type="cellIs" dxfId="200" priority="106" operator="greaterThanOrEqual">
      <formula>0</formula>
    </cfRule>
  </conditionalFormatting>
  <conditionalFormatting sqref="P195:P196">
    <cfRule type="cellIs" dxfId="199" priority="103" operator="lessThan">
      <formula>0</formula>
    </cfRule>
    <cfRule type="cellIs" dxfId="198" priority="104" operator="greaterThanOrEqual">
      <formula>0</formula>
    </cfRule>
  </conditionalFormatting>
  <conditionalFormatting sqref="P197:P198">
    <cfRule type="cellIs" dxfId="197" priority="101" operator="lessThan">
      <formula>0</formula>
    </cfRule>
    <cfRule type="cellIs" dxfId="196" priority="102" operator="greaterThanOrEqual">
      <formula>0</formula>
    </cfRule>
  </conditionalFormatting>
  <conditionalFormatting sqref="P199:P200">
    <cfRule type="cellIs" dxfId="195" priority="99" operator="lessThan">
      <formula>0</formula>
    </cfRule>
    <cfRule type="cellIs" dxfId="194" priority="100" operator="greaterThanOrEqual">
      <formula>0</formula>
    </cfRule>
  </conditionalFormatting>
  <conditionalFormatting sqref="P201:P202">
    <cfRule type="cellIs" dxfId="193" priority="97" operator="lessThan">
      <formula>0</formula>
    </cfRule>
    <cfRule type="cellIs" dxfId="192" priority="98" operator="greaterThanOrEqual">
      <formula>0</formula>
    </cfRule>
  </conditionalFormatting>
  <conditionalFormatting sqref="P203">
    <cfRule type="cellIs" dxfId="191" priority="95" operator="lessThan">
      <formula>0</formula>
    </cfRule>
    <cfRule type="cellIs" dxfId="190" priority="96" operator="greaterThanOrEqual">
      <formula>0</formula>
    </cfRule>
  </conditionalFormatting>
  <conditionalFormatting sqref="P230">
    <cfRule type="cellIs" dxfId="189" priority="93" operator="lessThan">
      <formula>0</formula>
    </cfRule>
    <cfRule type="cellIs" dxfId="188" priority="94" operator="greaterThanOrEqual">
      <formula>0</formula>
    </cfRule>
  </conditionalFormatting>
  <conditionalFormatting sqref="P211:P212">
    <cfRule type="cellIs" dxfId="187" priority="91" operator="lessThan">
      <formula>0</formula>
    </cfRule>
    <cfRule type="cellIs" dxfId="186" priority="92" operator="greaterThanOrEqual">
      <formula>0</formula>
    </cfRule>
  </conditionalFormatting>
  <conditionalFormatting sqref="M261:M262">
    <cfRule type="cellIs" dxfId="185" priority="65" operator="lessThan">
      <formula>0</formula>
    </cfRule>
    <cfRule type="cellIs" dxfId="184" priority="66" operator="greaterThanOrEqual">
      <formula>0</formula>
    </cfRule>
  </conditionalFormatting>
  <conditionalFormatting sqref="P215:P216">
    <cfRule type="cellIs" dxfId="183" priority="87" operator="lessThan">
      <formula>0</formula>
    </cfRule>
    <cfRule type="cellIs" dxfId="182" priority="88" operator="greaterThanOrEqual">
      <formula>0</formula>
    </cfRule>
  </conditionalFormatting>
  <conditionalFormatting sqref="P217:P218">
    <cfRule type="cellIs" dxfId="181" priority="85" operator="lessThan">
      <formula>0</formula>
    </cfRule>
    <cfRule type="cellIs" dxfId="180" priority="86" operator="greaterThanOrEqual">
      <formula>0</formula>
    </cfRule>
  </conditionalFormatting>
  <conditionalFormatting sqref="M269">
    <cfRule type="cellIs" dxfId="179" priority="69" operator="lessThan">
      <formula>0</formula>
    </cfRule>
    <cfRule type="cellIs" dxfId="178" priority="70" operator="greaterThanOrEqual">
      <formula>0</formula>
    </cfRule>
  </conditionalFormatting>
  <conditionalFormatting sqref="M265:M266">
    <cfRule type="cellIs" dxfId="177" priority="61" operator="lessThan">
      <formula>0</formula>
    </cfRule>
    <cfRule type="cellIs" dxfId="176" priority="62" operator="greaterThanOrEqual">
      <formula>0</formula>
    </cfRule>
  </conditionalFormatting>
  <conditionalFormatting sqref="M259:M260">
    <cfRule type="cellIs" dxfId="175" priority="67" operator="lessThan">
      <formula>0</formula>
    </cfRule>
    <cfRule type="cellIs" dxfId="174" priority="68" operator="greaterThanOrEqual">
      <formula>0</formula>
    </cfRule>
  </conditionalFormatting>
  <conditionalFormatting sqref="M263:M264">
    <cfRule type="cellIs" dxfId="173" priority="63" operator="lessThan">
      <formula>0</formula>
    </cfRule>
    <cfRule type="cellIs" dxfId="172" priority="64" operator="greaterThanOrEqual">
      <formula>0</formula>
    </cfRule>
  </conditionalFormatting>
  <conditionalFormatting sqref="P106">
    <cfRule type="cellIs" dxfId="169" priority="21" operator="lessThan">
      <formula>0</formula>
    </cfRule>
    <cfRule type="cellIs" dxfId="168" priority="22" operator="greaterThanOrEqual">
      <formula>0</formula>
    </cfRule>
  </conditionalFormatting>
  <conditionalFormatting sqref="M172:M173">
    <cfRule type="cellIs" dxfId="167" priority="19" operator="lessThan">
      <formula>0</formula>
    </cfRule>
    <cfRule type="cellIs" dxfId="166" priority="20" operator="greaterThanOrEqual">
      <formula>0</formula>
    </cfRule>
  </conditionalFormatting>
  <conditionalFormatting sqref="M267">
    <cfRule type="cellIs" dxfId="165" priority="17" operator="lessThan">
      <formula>0</formula>
    </cfRule>
    <cfRule type="cellIs" dxfId="164" priority="18" operator="greaterThanOrEqual">
      <formula>0</formula>
    </cfRule>
  </conditionalFormatting>
  <conditionalFormatting sqref="M174 M176">
    <cfRule type="cellIs" dxfId="163" priority="15" operator="lessThan">
      <formula>0</formula>
    </cfRule>
    <cfRule type="cellIs" dxfId="162" priority="16" operator="greaterThanOrEqual">
      <formula>0</formula>
    </cfRule>
  </conditionalFormatting>
  <conditionalFormatting sqref="M145">
    <cfRule type="cellIs" dxfId="161" priority="13" operator="lessThan">
      <formula>0</formula>
    </cfRule>
    <cfRule type="cellIs" dxfId="160" priority="14" operator="greaterThanOrEqual">
      <formula>0</formula>
    </cfRule>
  </conditionalFormatting>
  <conditionalFormatting sqref="M147">
    <cfRule type="cellIs" dxfId="159" priority="11" operator="lessThan">
      <formula>0</formula>
    </cfRule>
    <cfRule type="cellIs" dxfId="158" priority="12" operator="greaterThanOrEqual">
      <formula>0</formula>
    </cfRule>
  </conditionalFormatting>
  <conditionalFormatting sqref="M249">
    <cfRule type="cellIs" dxfId="157" priority="9" operator="lessThan">
      <formula>0</formula>
    </cfRule>
    <cfRule type="cellIs" dxfId="156" priority="10" operator="greaterThanOrEqual">
      <formula>0</formula>
    </cfRule>
  </conditionalFormatting>
  <conditionalFormatting sqref="M251">
    <cfRule type="cellIs" dxfId="155" priority="7" operator="lessThan">
      <formula>0</formula>
    </cfRule>
    <cfRule type="cellIs" dxfId="154" priority="8" operator="greaterThanOrEqual">
      <formula>0</formula>
    </cfRule>
  </conditionalFormatting>
  <conditionalFormatting sqref="M268">
    <cfRule type="cellIs" dxfId="153" priority="5" operator="lessThan">
      <formula>0</formula>
    </cfRule>
    <cfRule type="cellIs" dxfId="152" priority="6" operator="greaterThanOrEqual">
      <formula>0</formula>
    </cfRule>
  </conditionalFormatting>
  <conditionalFormatting sqref="M17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7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zoomScale="90" zoomScaleNormal="90" workbookViewId="0">
      <selection activeCell="Q10" sqref="Q1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10889274</v>
      </c>
      <c r="C5" s="5">
        <v>28731</v>
      </c>
      <c r="D5" s="5">
        <v>6225</v>
      </c>
      <c r="E5" s="5">
        <v>10924230</v>
      </c>
      <c r="F5" s="6">
        <v>16891102</v>
      </c>
      <c r="G5" s="5">
        <v>191824</v>
      </c>
      <c r="H5" s="5">
        <v>5460</v>
      </c>
      <c r="I5" s="7">
        <v>17088386</v>
      </c>
      <c r="J5" s="5">
        <v>11409644</v>
      </c>
      <c r="K5" s="5">
        <v>71900</v>
      </c>
      <c r="L5" s="5">
        <v>4319</v>
      </c>
      <c r="M5" s="5">
        <v>11485863</v>
      </c>
      <c r="N5" s="6">
        <v>39498479</v>
      </c>
      <c r="O5" s="7">
        <v>35227967</v>
      </c>
      <c r="P5" s="8">
        <v>12.122504826917773</v>
      </c>
    </row>
    <row r="6" spans="1:16" x14ac:dyDescent="0.2">
      <c r="A6" s="9" t="s">
        <v>29</v>
      </c>
      <c r="B6" s="10">
        <v>8933066</v>
      </c>
      <c r="C6" s="10">
        <v>69402</v>
      </c>
      <c r="D6" s="10">
        <v>7767</v>
      </c>
      <c r="E6" s="10">
        <v>9010235</v>
      </c>
      <c r="F6" s="11">
        <v>19106255</v>
      </c>
      <c r="G6" s="10">
        <v>142159</v>
      </c>
      <c r="H6" s="10">
        <v>7438</v>
      </c>
      <c r="I6" s="12">
        <v>19255852</v>
      </c>
      <c r="J6" s="10">
        <v>5697920</v>
      </c>
      <c r="K6" s="10">
        <v>350322</v>
      </c>
      <c r="L6" s="10">
        <v>3253</v>
      </c>
      <c r="M6" s="10">
        <v>6051495</v>
      </c>
      <c r="N6" s="11">
        <v>34317582</v>
      </c>
      <c r="O6" s="12">
        <v>32675071</v>
      </c>
      <c r="P6" s="13">
        <v>5.0268016250064154</v>
      </c>
    </row>
    <row r="7" spans="1:16" x14ac:dyDescent="0.2">
      <c r="A7" s="4" t="s">
        <v>33</v>
      </c>
      <c r="B7" s="5">
        <v>4749210</v>
      </c>
      <c r="C7" s="5">
        <v>10612</v>
      </c>
      <c r="D7" s="5">
        <v>3699</v>
      </c>
      <c r="E7" s="5">
        <v>4763521</v>
      </c>
      <c r="F7" s="6">
        <v>13563627</v>
      </c>
      <c r="G7" s="5">
        <v>2644680</v>
      </c>
      <c r="H7" s="5">
        <v>1488</v>
      </c>
      <c r="I7" s="7">
        <v>16209795</v>
      </c>
      <c r="J7" s="5">
        <v>1056275</v>
      </c>
      <c r="K7" s="5">
        <v>277024</v>
      </c>
      <c r="L7" s="5">
        <v>598</v>
      </c>
      <c r="M7" s="5">
        <v>1333897</v>
      </c>
      <c r="N7" s="6">
        <v>22307213</v>
      </c>
      <c r="O7" s="7">
        <v>21757213</v>
      </c>
      <c r="P7" s="14">
        <v>2.527897300081587</v>
      </c>
    </row>
    <row r="8" spans="1:16" x14ac:dyDescent="0.2">
      <c r="A8" s="9" t="s">
        <v>32</v>
      </c>
      <c r="B8" s="10">
        <v>1735630</v>
      </c>
      <c r="C8" s="10">
        <v>24487</v>
      </c>
      <c r="D8" s="10">
        <v>5806</v>
      </c>
      <c r="E8" s="10">
        <v>1765923</v>
      </c>
      <c r="F8" s="11">
        <v>9398552</v>
      </c>
      <c r="G8" s="10">
        <v>486716</v>
      </c>
      <c r="H8" s="10">
        <v>10594</v>
      </c>
      <c r="I8" s="12">
        <v>9895862</v>
      </c>
      <c r="J8" s="10">
        <v>1165904</v>
      </c>
      <c r="K8" s="10">
        <v>16541</v>
      </c>
      <c r="L8" s="10">
        <v>5913</v>
      </c>
      <c r="M8" s="10">
        <v>1188358</v>
      </c>
      <c r="N8" s="11">
        <v>12850143</v>
      </c>
      <c r="O8" s="12">
        <v>12306282</v>
      </c>
      <c r="P8" s="13">
        <v>4.4193770303654674</v>
      </c>
    </row>
    <row r="9" spans="1:16" x14ac:dyDescent="0.2">
      <c r="A9" s="4" t="s">
        <v>34</v>
      </c>
      <c r="B9" s="5">
        <v>1048560</v>
      </c>
      <c r="C9" s="5">
        <v>27310</v>
      </c>
      <c r="D9" s="5">
        <v>2793</v>
      </c>
      <c r="E9" s="5">
        <v>1078663</v>
      </c>
      <c r="F9" s="6">
        <v>6757668</v>
      </c>
      <c r="G9" s="5">
        <v>294291</v>
      </c>
      <c r="H9" s="5">
        <v>2494</v>
      </c>
      <c r="I9" s="7">
        <v>7054453</v>
      </c>
      <c r="J9" s="5">
        <v>1150945</v>
      </c>
      <c r="K9" s="5">
        <v>35843</v>
      </c>
      <c r="L9" s="5">
        <v>817</v>
      </c>
      <c r="M9" s="5">
        <v>1187605</v>
      </c>
      <c r="N9" s="6">
        <v>9320721</v>
      </c>
      <c r="O9" s="7">
        <v>8954841</v>
      </c>
      <c r="P9" s="14">
        <v>4.0858346898621649</v>
      </c>
    </row>
    <row r="10" spans="1:16" x14ac:dyDescent="0.2">
      <c r="A10" s="9" t="s">
        <v>30</v>
      </c>
      <c r="B10" s="10">
        <v>3277969</v>
      </c>
      <c r="C10" s="10">
        <v>44034</v>
      </c>
      <c r="D10" s="10">
        <v>3009</v>
      </c>
      <c r="E10" s="10">
        <v>3325012</v>
      </c>
      <c r="F10" s="11">
        <v>2869357</v>
      </c>
      <c r="G10" s="10">
        <v>1545733</v>
      </c>
      <c r="H10" s="10">
        <v>19718</v>
      </c>
      <c r="I10" s="12">
        <v>4434808</v>
      </c>
      <c r="J10" s="10">
        <v>463060</v>
      </c>
      <c r="K10" s="10">
        <v>309405</v>
      </c>
      <c r="L10" s="10">
        <v>20199</v>
      </c>
      <c r="M10" s="10">
        <v>792664</v>
      </c>
      <c r="N10" s="11">
        <v>8552484</v>
      </c>
      <c r="O10" s="12">
        <v>8368136</v>
      </c>
      <c r="P10" s="13">
        <v>2.2029756686554807</v>
      </c>
    </row>
    <row r="11" spans="1:16" x14ac:dyDescent="0.2">
      <c r="A11" s="4" t="s">
        <v>31</v>
      </c>
      <c r="B11" s="5">
        <v>549661</v>
      </c>
      <c r="C11" s="5">
        <v>31749</v>
      </c>
      <c r="D11" s="5">
        <v>35281</v>
      </c>
      <c r="E11" s="5">
        <v>616691</v>
      </c>
      <c r="F11" s="6">
        <v>4876620</v>
      </c>
      <c r="G11" s="5">
        <v>1508431</v>
      </c>
      <c r="H11" s="5">
        <v>9890</v>
      </c>
      <c r="I11" s="7">
        <v>6394941</v>
      </c>
      <c r="J11" s="5">
        <v>295549</v>
      </c>
      <c r="K11" s="5">
        <v>129348</v>
      </c>
      <c r="L11" s="5">
        <v>4457</v>
      </c>
      <c r="M11" s="5">
        <v>429354</v>
      </c>
      <c r="N11" s="6">
        <v>7440986</v>
      </c>
      <c r="O11" s="7">
        <v>7552204</v>
      </c>
      <c r="P11" s="14">
        <v>-1.4726561941388236</v>
      </c>
    </row>
    <row r="12" spans="1:16" x14ac:dyDescent="0.2">
      <c r="A12" s="9" t="s">
        <v>42</v>
      </c>
      <c r="B12" s="10">
        <v>2330300</v>
      </c>
      <c r="C12" s="10">
        <v>32363</v>
      </c>
      <c r="D12" s="10">
        <v>3121</v>
      </c>
      <c r="E12" s="10">
        <v>2365784</v>
      </c>
      <c r="F12" s="11">
        <v>2922443</v>
      </c>
      <c r="G12" s="10">
        <v>742666</v>
      </c>
      <c r="H12" s="10">
        <v>5831</v>
      </c>
      <c r="I12" s="12">
        <v>3670940</v>
      </c>
      <c r="J12" s="10">
        <v>157260</v>
      </c>
      <c r="K12" s="10">
        <v>5287</v>
      </c>
      <c r="L12" s="10">
        <v>2249</v>
      </c>
      <c r="M12" s="10">
        <v>164796</v>
      </c>
      <c r="N12" s="11">
        <v>6201520</v>
      </c>
      <c r="O12" s="12">
        <v>5970768</v>
      </c>
      <c r="P12" s="13">
        <v>3.8646954629622186</v>
      </c>
    </row>
    <row r="13" spans="1:16" x14ac:dyDescent="0.2">
      <c r="A13" s="4" t="s">
        <v>35</v>
      </c>
      <c r="B13" s="5">
        <v>1408773</v>
      </c>
      <c r="C13" s="5">
        <v>19947</v>
      </c>
      <c r="D13" s="5">
        <v>1091</v>
      </c>
      <c r="E13" s="5">
        <v>1429811</v>
      </c>
      <c r="F13" s="6">
        <v>2722833</v>
      </c>
      <c r="G13" s="5">
        <v>894914</v>
      </c>
      <c r="H13" s="5">
        <v>293</v>
      </c>
      <c r="I13" s="7">
        <v>3618040</v>
      </c>
      <c r="J13" s="5">
        <v>69295</v>
      </c>
      <c r="K13" s="5">
        <v>35955</v>
      </c>
      <c r="L13" s="5">
        <v>382</v>
      </c>
      <c r="M13" s="5">
        <v>105632</v>
      </c>
      <c r="N13" s="6">
        <v>5153483</v>
      </c>
      <c r="O13" s="7">
        <v>4971569</v>
      </c>
      <c r="P13" s="14">
        <v>3.6590862964991535</v>
      </c>
    </row>
    <row r="14" spans="1:16" x14ac:dyDescent="0.2">
      <c r="A14" s="9" t="s">
        <v>38</v>
      </c>
      <c r="B14" s="10">
        <v>1287166</v>
      </c>
      <c r="C14" s="10">
        <v>21229</v>
      </c>
      <c r="D14" s="10">
        <v>3768</v>
      </c>
      <c r="E14" s="10">
        <v>1312163</v>
      </c>
      <c r="F14" s="11">
        <v>2684918</v>
      </c>
      <c r="G14" s="10">
        <v>20575</v>
      </c>
      <c r="H14" s="10">
        <v>4231</v>
      </c>
      <c r="I14" s="12">
        <v>2709724</v>
      </c>
      <c r="J14" s="10">
        <v>352152</v>
      </c>
      <c r="K14" s="10">
        <v>4970</v>
      </c>
      <c r="L14" s="10">
        <v>759</v>
      </c>
      <c r="M14" s="10">
        <v>357881</v>
      </c>
      <c r="N14" s="11">
        <v>4379768</v>
      </c>
      <c r="O14" s="12">
        <v>3992652</v>
      </c>
      <c r="P14" s="13">
        <v>9.6957110211458453</v>
      </c>
    </row>
    <row r="15" spans="1:16" x14ac:dyDescent="0.2">
      <c r="A15" s="4" t="s">
        <v>36</v>
      </c>
      <c r="B15" s="5">
        <v>882722</v>
      </c>
      <c r="C15" s="5">
        <v>6767</v>
      </c>
      <c r="D15" s="5">
        <v>1589</v>
      </c>
      <c r="E15" s="5">
        <v>891078</v>
      </c>
      <c r="F15" s="6">
        <v>2393755</v>
      </c>
      <c r="G15" s="5">
        <v>803084</v>
      </c>
      <c r="H15" s="5">
        <v>4484</v>
      </c>
      <c r="I15" s="7">
        <v>3201323</v>
      </c>
      <c r="J15" s="5">
        <v>98453</v>
      </c>
      <c r="K15" s="5">
        <v>3720</v>
      </c>
      <c r="L15" s="5">
        <v>1218</v>
      </c>
      <c r="M15" s="5">
        <v>103391</v>
      </c>
      <c r="N15" s="6">
        <v>4195792</v>
      </c>
      <c r="O15" s="7">
        <v>4013176</v>
      </c>
      <c r="P15" s="14">
        <v>4.5504109463427467</v>
      </c>
    </row>
    <row r="16" spans="1:16" x14ac:dyDescent="0.2">
      <c r="A16" s="9" t="s">
        <v>40</v>
      </c>
      <c r="B16" s="10">
        <v>2075223</v>
      </c>
      <c r="C16" s="10">
        <v>30652</v>
      </c>
      <c r="D16" s="10">
        <v>4701</v>
      </c>
      <c r="E16" s="10">
        <v>2110576</v>
      </c>
      <c r="F16" s="11">
        <v>1439237</v>
      </c>
      <c r="G16" s="10">
        <v>18518</v>
      </c>
      <c r="H16" s="10">
        <v>1438</v>
      </c>
      <c r="I16" s="12">
        <v>1459193</v>
      </c>
      <c r="J16" s="10">
        <v>99429</v>
      </c>
      <c r="K16" s="10">
        <v>5400</v>
      </c>
      <c r="L16" s="10">
        <v>200</v>
      </c>
      <c r="M16" s="10">
        <v>105029</v>
      </c>
      <c r="N16" s="11">
        <v>3674798</v>
      </c>
      <c r="O16" s="12">
        <v>3456047</v>
      </c>
      <c r="P16" s="13">
        <v>6.3295146159759978</v>
      </c>
    </row>
    <row r="17" spans="1:16" x14ac:dyDescent="0.2">
      <c r="A17" s="4" t="s">
        <v>39</v>
      </c>
      <c r="B17" s="5">
        <v>1995684</v>
      </c>
      <c r="C17" s="5">
        <v>38655</v>
      </c>
      <c r="D17" s="5">
        <v>10530</v>
      </c>
      <c r="E17" s="5">
        <v>2044869</v>
      </c>
      <c r="F17" s="6">
        <v>1482280</v>
      </c>
      <c r="G17" s="5">
        <v>51385</v>
      </c>
      <c r="H17" s="5">
        <v>6355</v>
      </c>
      <c r="I17" s="7">
        <v>1540020</v>
      </c>
      <c r="J17" s="5">
        <v>83675</v>
      </c>
      <c r="K17" s="5">
        <v>2701</v>
      </c>
      <c r="L17" s="5">
        <v>1102</v>
      </c>
      <c r="M17" s="5">
        <v>87478</v>
      </c>
      <c r="N17" s="6">
        <v>3672367</v>
      </c>
      <c r="O17" s="7">
        <v>3328052</v>
      </c>
      <c r="P17" s="14">
        <v>10.345841951988731</v>
      </c>
    </row>
    <row r="18" spans="1:16" x14ac:dyDescent="0.2">
      <c r="A18" s="9" t="s">
        <v>37</v>
      </c>
      <c r="B18" s="10">
        <v>3119659</v>
      </c>
      <c r="C18" s="10">
        <v>9770</v>
      </c>
      <c r="D18" s="10">
        <v>2795</v>
      </c>
      <c r="E18" s="10">
        <v>3132224</v>
      </c>
      <c r="F18" s="11">
        <v>37338</v>
      </c>
      <c r="G18" s="10">
        <v>893</v>
      </c>
      <c r="H18" s="10">
        <v>1265</v>
      </c>
      <c r="I18" s="12">
        <v>39496</v>
      </c>
      <c r="J18" s="10">
        <v>12912</v>
      </c>
      <c r="K18" s="10">
        <v>59</v>
      </c>
      <c r="L18" s="10">
        <v>96</v>
      </c>
      <c r="M18" s="10">
        <v>13067</v>
      </c>
      <c r="N18" s="11">
        <v>3184787</v>
      </c>
      <c r="O18" s="12">
        <v>3063159</v>
      </c>
      <c r="P18" s="13">
        <v>3.9706721068021609</v>
      </c>
    </row>
    <row r="19" spans="1:16" x14ac:dyDescent="0.2">
      <c r="A19" s="4" t="s">
        <v>44</v>
      </c>
      <c r="B19" s="5">
        <v>1190961</v>
      </c>
      <c r="C19" s="5">
        <v>30555</v>
      </c>
      <c r="D19" s="5">
        <v>1088</v>
      </c>
      <c r="E19" s="5">
        <v>1222604</v>
      </c>
      <c r="F19" s="6">
        <v>806247</v>
      </c>
      <c r="G19" s="5">
        <v>691479</v>
      </c>
      <c r="H19" s="5">
        <v>1144</v>
      </c>
      <c r="I19" s="7">
        <v>1498870</v>
      </c>
      <c r="J19" s="5">
        <v>16158</v>
      </c>
      <c r="K19" s="5">
        <v>10007</v>
      </c>
      <c r="L19" s="5">
        <v>255</v>
      </c>
      <c r="M19" s="5">
        <v>26420</v>
      </c>
      <c r="N19" s="6">
        <v>2747894</v>
      </c>
      <c r="O19" s="7">
        <v>2518444</v>
      </c>
      <c r="P19" s="14">
        <v>9.1107842779112804</v>
      </c>
    </row>
    <row r="20" spans="1:16" x14ac:dyDescent="0.2">
      <c r="A20" s="9" t="s">
        <v>41</v>
      </c>
      <c r="B20" s="10">
        <v>1485605</v>
      </c>
      <c r="C20" s="10">
        <v>12923</v>
      </c>
      <c r="D20" s="10">
        <v>765</v>
      </c>
      <c r="E20" s="10">
        <v>1499293</v>
      </c>
      <c r="F20" s="11">
        <v>317824</v>
      </c>
      <c r="G20" s="10">
        <v>5372</v>
      </c>
      <c r="H20" s="10">
        <v>2694</v>
      </c>
      <c r="I20" s="12">
        <v>325890</v>
      </c>
      <c r="J20" s="10">
        <v>156283</v>
      </c>
      <c r="K20" s="10">
        <v>798</v>
      </c>
      <c r="L20" s="10">
        <v>311</v>
      </c>
      <c r="M20" s="10">
        <v>157392</v>
      </c>
      <c r="N20" s="11">
        <v>1982575</v>
      </c>
      <c r="O20" s="12">
        <v>1578315</v>
      </c>
      <c r="P20" s="13">
        <v>25.613391496627735</v>
      </c>
    </row>
    <row r="21" spans="1:16" x14ac:dyDescent="0.2">
      <c r="A21" s="4" t="s">
        <v>47</v>
      </c>
      <c r="B21" s="5">
        <v>38873</v>
      </c>
      <c r="C21" s="5">
        <v>628</v>
      </c>
      <c r="D21" s="5">
        <v>10901</v>
      </c>
      <c r="E21" s="5">
        <v>50402</v>
      </c>
      <c r="F21" s="6">
        <v>1439989</v>
      </c>
      <c r="G21" s="5">
        <v>74922</v>
      </c>
      <c r="H21" s="5">
        <v>2754</v>
      </c>
      <c r="I21" s="7">
        <v>1517665</v>
      </c>
      <c r="J21" s="5">
        <v>92216</v>
      </c>
      <c r="K21" s="5">
        <v>3623</v>
      </c>
      <c r="L21" s="5">
        <v>454</v>
      </c>
      <c r="M21" s="5">
        <v>96293</v>
      </c>
      <c r="N21" s="6">
        <v>1664360</v>
      </c>
      <c r="O21" s="7">
        <v>2045824</v>
      </c>
      <c r="P21" s="14">
        <v>-18.645983232184197</v>
      </c>
    </row>
    <row r="22" spans="1:16" x14ac:dyDescent="0.2">
      <c r="A22" s="9" t="s">
        <v>50</v>
      </c>
      <c r="B22" s="10">
        <v>16341</v>
      </c>
      <c r="C22" s="10">
        <v>773</v>
      </c>
      <c r="D22" s="10">
        <v>674</v>
      </c>
      <c r="E22" s="10">
        <v>17788</v>
      </c>
      <c r="F22" s="11">
        <v>960131</v>
      </c>
      <c r="G22" s="10">
        <v>22019</v>
      </c>
      <c r="H22" s="10">
        <v>214</v>
      </c>
      <c r="I22" s="12">
        <v>982364</v>
      </c>
      <c r="J22" s="10">
        <v>23934</v>
      </c>
      <c r="K22" s="10">
        <v>214</v>
      </c>
      <c r="L22" s="10">
        <v>36</v>
      </c>
      <c r="M22" s="10">
        <v>24184</v>
      </c>
      <c r="N22" s="11">
        <v>1024336</v>
      </c>
      <c r="O22" s="12">
        <v>1049517</v>
      </c>
      <c r="P22" s="13">
        <v>-2.3992941515001664</v>
      </c>
    </row>
    <row r="23" spans="1:16" x14ac:dyDescent="0.2">
      <c r="A23" s="4" t="s">
        <v>43</v>
      </c>
      <c r="B23" s="5">
        <v>819203</v>
      </c>
      <c r="C23" s="5">
        <v>20126</v>
      </c>
      <c r="D23" s="5">
        <v>2147</v>
      </c>
      <c r="E23" s="5">
        <v>841476</v>
      </c>
      <c r="F23" s="6">
        <v>109103</v>
      </c>
      <c r="G23" s="5">
        <v>2229</v>
      </c>
      <c r="H23" s="5">
        <v>401</v>
      </c>
      <c r="I23" s="7">
        <v>111733</v>
      </c>
      <c r="J23" s="5">
        <v>5215</v>
      </c>
      <c r="K23" s="5">
        <v>1051</v>
      </c>
      <c r="L23" s="5">
        <v>77</v>
      </c>
      <c r="M23" s="5">
        <v>6343</v>
      </c>
      <c r="N23" s="6">
        <v>959552</v>
      </c>
      <c r="O23" s="7">
        <v>916822</v>
      </c>
      <c r="P23" s="14">
        <v>4.6606647746236458</v>
      </c>
    </row>
    <row r="24" spans="1:16" x14ac:dyDescent="0.2">
      <c r="A24" s="9" t="s">
        <v>67</v>
      </c>
      <c r="B24" s="10">
        <v>741674</v>
      </c>
      <c r="C24" s="10">
        <v>10621</v>
      </c>
      <c r="D24" s="10">
        <v>7061</v>
      </c>
      <c r="E24" s="10">
        <v>759356</v>
      </c>
      <c r="F24" s="11">
        <v>103514</v>
      </c>
      <c r="G24" s="10">
        <v>471</v>
      </c>
      <c r="H24" s="10">
        <v>286</v>
      </c>
      <c r="I24" s="12">
        <v>104271</v>
      </c>
      <c r="J24" s="10">
        <v>0</v>
      </c>
      <c r="K24" s="10">
        <v>187</v>
      </c>
      <c r="L24" s="10">
        <v>45</v>
      </c>
      <c r="M24" s="10">
        <v>232</v>
      </c>
      <c r="N24" s="11">
        <v>863859</v>
      </c>
      <c r="O24" s="12">
        <v>833268</v>
      </c>
      <c r="P24" s="13">
        <v>3.6712078226932987</v>
      </c>
    </row>
    <row r="25" spans="1:16" x14ac:dyDescent="0.2">
      <c r="A25" s="4" t="s">
        <v>66</v>
      </c>
      <c r="B25" s="5">
        <v>593393</v>
      </c>
      <c r="C25" s="5">
        <v>1390</v>
      </c>
      <c r="D25" s="5">
        <v>434</v>
      </c>
      <c r="E25" s="5">
        <v>595217</v>
      </c>
      <c r="F25" s="6">
        <v>131672</v>
      </c>
      <c r="G25" s="5">
        <v>78480</v>
      </c>
      <c r="H25" s="5">
        <v>5</v>
      </c>
      <c r="I25" s="7">
        <v>210157</v>
      </c>
      <c r="J25" s="5">
        <v>0</v>
      </c>
      <c r="K25" s="5">
        <v>2</v>
      </c>
      <c r="L25" s="5">
        <v>12</v>
      </c>
      <c r="M25" s="5">
        <v>14</v>
      </c>
      <c r="N25" s="6">
        <v>805388</v>
      </c>
      <c r="O25" s="7">
        <v>710492</v>
      </c>
      <c r="P25" s="14">
        <v>13.356378396941837</v>
      </c>
    </row>
    <row r="26" spans="1:16" x14ac:dyDescent="0.2">
      <c r="A26" s="9" t="s">
        <v>74</v>
      </c>
      <c r="B26" s="10">
        <v>450544</v>
      </c>
      <c r="C26" s="10">
        <v>2300</v>
      </c>
      <c r="D26" s="10">
        <v>910</v>
      </c>
      <c r="E26" s="10">
        <v>453754</v>
      </c>
      <c r="F26" s="11">
        <v>326478</v>
      </c>
      <c r="G26" s="10">
        <v>1321</v>
      </c>
      <c r="H26" s="10">
        <v>558</v>
      </c>
      <c r="I26" s="12">
        <v>328357</v>
      </c>
      <c r="J26" s="10">
        <v>0</v>
      </c>
      <c r="K26" s="10">
        <v>196</v>
      </c>
      <c r="L26" s="10">
        <v>31</v>
      </c>
      <c r="M26" s="10">
        <v>227</v>
      </c>
      <c r="N26" s="11">
        <v>782338</v>
      </c>
      <c r="O26" s="12">
        <v>943745</v>
      </c>
      <c r="P26" s="13">
        <v>-17.102819087783246</v>
      </c>
    </row>
    <row r="27" spans="1:16" x14ac:dyDescent="0.2">
      <c r="A27" s="4" t="s">
        <v>68</v>
      </c>
      <c r="B27" s="5">
        <v>349595</v>
      </c>
      <c r="C27" s="5">
        <v>2206</v>
      </c>
      <c r="D27" s="5">
        <v>9454</v>
      </c>
      <c r="E27" s="5">
        <v>361255</v>
      </c>
      <c r="F27" s="6">
        <v>374389</v>
      </c>
      <c r="G27" s="5">
        <v>12368</v>
      </c>
      <c r="H27" s="5">
        <v>1240</v>
      </c>
      <c r="I27" s="7">
        <v>387997</v>
      </c>
      <c r="J27" s="5">
        <v>2</v>
      </c>
      <c r="K27" s="5">
        <v>3024</v>
      </c>
      <c r="L27" s="5">
        <v>390</v>
      </c>
      <c r="M27" s="5">
        <v>3416</v>
      </c>
      <c r="N27" s="6">
        <v>752668</v>
      </c>
      <c r="O27" s="7">
        <v>701592</v>
      </c>
      <c r="P27" s="14">
        <v>7.2800145953773709</v>
      </c>
    </row>
    <row r="28" spans="1:16" x14ac:dyDescent="0.2">
      <c r="A28" s="9" t="s">
        <v>54</v>
      </c>
      <c r="B28" s="10">
        <v>9681</v>
      </c>
      <c r="C28" s="10">
        <v>202</v>
      </c>
      <c r="D28" s="10">
        <v>7884</v>
      </c>
      <c r="E28" s="10">
        <v>17767</v>
      </c>
      <c r="F28" s="11">
        <v>365057</v>
      </c>
      <c r="G28" s="10">
        <v>290461</v>
      </c>
      <c r="H28" s="10">
        <v>1317</v>
      </c>
      <c r="I28" s="12">
        <v>656835</v>
      </c>
      <c r="J28" s="10">
        <v>0</v>
      </c>
      <c r="K28" s="10">
        <v>14585</v>
      </c>
      <c r="L28" s="10">
        <v>29</v>
      </c>
      <c r="M28" s="10">
        <v>14614</v>
      </c>
      <c r="N28" s="11">
        <v>689216</v>
      </c>
      <c r="O28" s="12">
        <v>832038</v>
      </c>
      <c r="P28" s="13">
        <v>-17.165321776168877</v>
      </c>
    </row>
    <row r="29" spans="1:16" x14ac:dyDescent="0.2">
      <c r="A29" s="4" t="s">
        <v>49</v>
      </c>
      <c r="B29" s="5">
        <v>292433</v>
      </c>
      <c r="C29" s="5">
        <v>10164</v>
      </c>
      <c r="D29" s="5">
        <v>5801</v>
      </c>
      <c r="E29" s="5">
        <v>308398</v>
      </c>
      <c r="F29" s="6">
        <v>205719</v>
      </c>
      <c r="G29" s="5">
        <v>109595</v>
      </c>
      <c r="H29" s="5">
        <v>123</v>
      </c>
      <c r="I29" s="7">
        <v>315437</v>
      </c>
      <c r="J29" s="5">
        <v>0</v>
      </c>
      <c r="K29" s="5">
        <v>3501</v>
      </c>
      <c r="L29" s="5">
        <v>467</v>
      </c>
      <c r="M29" s="5">
        <v>3968</v>
      </c>
      <c r="N29" s="6">
        <v>627803</v>
      </c>
      <c r="O29" s="7">
        <v>686079</v>
      </c>
      <c r="P29" s="14">
        <v>-8.4940655522177479</v>
      </c>
    </row>
    <row r="30" spans="1:16" x14ac:dyDescent="0.2">
      <c r="A30" s="9" t="s">
        <v>46</v>
      </c>
      <c r="B30" s="10">
        <v>560434</v>
      </c>
      <c r="C30" s="10">
        <v>2603</v>
      </c>
      <c r="D30" s="10">
        <v>254</v>
      </c>
      <c r="E30" s="10">
        <v>563291</v>
      </c>
      <c r="F30" s="11">
        <v>37862</v>
      </c>
      <c r="G30" s="10">
        <v>942</v>
      </c>
      <c r="H30" s="10">
        <v>132</v>
      </c>
      <c r="I30" s="12">
        <v>38936</v>
      </c>
      <c r="J30" s="10">
        <v>0</v>
      </c>
      <c r="K30" s="10">
        <v>313</v>
      </c>
      <c r="L30" s="10">
        <v>101</v>
      </c>
      <c r="M30" s="10">
        <v>414</v>
      </c>
      <c r="N30" s="11">
        <v>602641</v>
      </c>
      <c r="O30" s="12">
        <v>580055</v>
      </c>
      <c r="P30" s="13">
        <v>3.8937686943479495</v>
      </c>
    </row>
    <row r="31" spans="1:16" x14ac:dyDescent="0.2">
      <c r="A31" s="4" t="s">
        <v>45</v>
      </c>
      <c r="B31" s="5">
        <v>546443</v>
      </c>
      <c r="C31" s="5">
        <v>10593</v>
      </c>
      <c r="D31" s="5">
        <v>2460</v>
      </c>
      <c r="E31" s="5">
        <v>559496</v>
      </c>
      <c r="F31" s="6">
        <v>17542</v>
      </c>
      <c r="G31" s="5">
        <v>14665</v>
      </c>
      <c r="H31" s="5">
        <v>1060</v>
      </c>
      <c r="I31" s="7">
        <v>33267</v>
      </c>
      <c r="J31" s="5">
        <v>0</v>
      </c>
      <c r="K31" s="5">
        <v>1672</v>
      </c>
      <c r="L31" s="5">
        <v>377</v>
      </c>
      <c r="M31" s="5">
        <v>2049</v>
      </c>
      <c r="N31" s="6">
        <v>594812</v>
      </c>
      <c r="O31" s="7">
        <v>546626</v>
      </c>
      <c r="P31" s="14">
        <v>8.8151679576163584</v>
      </c>
    </row>
    <row r="32" spans="1:16" x14ac:dyDescent="0.2">
      <c r="A32" s="9" t="s">
        <v>48</v>
      </c>
      <c r="B32" s="10">
        <v>80772</v>
      </c>
      <c r="C32" s="10">
        <v>9869</v>
      </c>
      <c r="D32" s="10">
        <v>196</v>
      </c>
      <c r="E32" s="10">
        <v>90837</v>
      </c>
      <c r="F32" s="11">
        <v>262164</v>
      </c>
      <c r="G32" s="10">
        <v>11561</v>
      </c>
      <c r="H32" s="10">
        <v>301</v>
      </c>
      <c r="I32" s="12">
        <v>274026</v>
      </c>
      <c r="J32" s="10">
        <v>0</v>
      </c>
      <c r="K32" s="10">
        <v>2048</v>
      </c>
      <c r="L32" s="10">
        <v>217</v>
      </c>
      <c r="M32" s="10">
        <v>2265</v>
      </c>
      <c r="N32" s="11">
        <v>367128</v>
      </c>
      <c r="O32" s="12">
        <v>354061</v>
      </c>
      <c r="P32" s="13">
        <v>3.6906069858018817</v>
      </c>
    </row>
    <row r="33" spans="1:16" x14ac:dyDescent="0.2">
      <c r="A33" s="4" t="s">
        <v>22</v>
      </c>
      <c r="B33" s="5">
        <v>261564</v>
      </c>
      <c r="C33" s="5">
        <v>1572</v>
      </c>
      <c r="D33" s="5">
        <v>5636</v>
      </c>
      <c r="E33" s="5">
        <v>268772</v>
      </c>
      <c r="F33" s="6">
        <v>0</v>
      </c>
      <c r="G33" s="5">
        <v>9</v>
      </c>
      <c r="H33" s="5">
        <v>0</v>
      </c>
      <c r="I33" s="7">
        <v>9</v>
      </c>
      <c r="J33" s="5">
        <v>0</v>
      </c>
      <c r="K33" s="5">
        <v>1</v>
      </c>
      <c r="L33" s="5">
        <v>3</v>
      </c>
      <c r="M33" s="5">
        <v>4</v>
      </c>
      <c r="N33" s="6">
        <v>268785</v>
      </c>
      <c r="O33" s="7">
        <v>268515</v>
      </c>
      <c r="P33" s="14">
        <v>0.10055304172951231</v>
      </c>
    </row>
    <row r="34" spans="1:16" x14ac:dyDescent="0.2">
      <c r="A34" s="9" t="s">
        <v>51</v>
      </c>
      <c r="B34" s="10">
        <v>213283</v>
      </c>
      <c r="C34" s="10">
        <v>2507</v>
      </c>
      <c r="D34" s="10">
        <v>1708</v>
      </c>
      <c r="E34" s="10">
        <v>217498</v>
      </c>
      <c r="F34" s="11">
        <v>0</v>
      </c>
      <c r="G34" s="10">
        <v>413</v>
      </c>
      <c r="H34" s="10">
        <v>789</v>
      </c>
      <c r="I34" s="12">
        <v>1202</v>
      </c>
      <c r="J34" s="10">
        <v>0</v>
      </c>
      <c r="K34" s="10">
        <v>45</v>
      </c>
      <c r="L34" s="10">
        <v>52</v>
      </c>
      <c r="M34" s="10">
        <v>97</v>
      </c>
      <c r="N34" s="11">
        <v>218797</v>
      </c>
      <c r="O34" s="12">
        <v>208090</v>
      </c>
      <c r="P34" s="13">
        <v>5.1453697919169583</v>
      </c>
    </row>
    <row r="35" spans="1:16" x14ac:dyDescent="0.2">
      <c r="A35" s="4" t="s">
        <v>52</v>
      </c>
      <c r="B35" s="5">
        <v>164002</v>
      </c>
      <c r="C35" s="5">
        <v>6286</v>
      </c>
      <c r="D35" s="5">
        <v>3550</v>
      </c>
      <c r="E35" s="5">
        <v>173838</v>
      </c>
      <c r="F35" s="6">
        <v>0</v>
      </c>
      <c r="G35" s="5">
        <v>16544</v>
      </c>
      <c r="H35" s="5">
        <v>765</v>
      </c>
      <c r="I35" s="7">
        <v>17309</v>
      </c>
      <c r="J35" s="5">
        <v>0</v>
      </c>
      <c r="K35" s="5">
        <v>1611</v>
      </c>
      <c r="L35" s="5">
        <v>36</v>
      </c>
      <c r="M35" s="5">
        <v>1647</v>
      </c>
      <c r="N35" s="6">
        <v>192794</v>
      </c>
      <c r="O35" s="7">
        <v>199007</v>
      </c>
      <c r="P35" s="14">
        <v>-3.1220007336425351</v>
      </c>
    </row>
    <row r="36" spans="1:16" x14ac:dyDescent="0.2">
      <c r="A36" s="9" t="s">
        <v>53</v>
      </c>
      <c r="B36" s="10">
        <v>115170</v>
      </c>
      <c r="C36" s="10">
        <v>4649</v>
      </c>
      <c r="D36" s="10">
        <v>3620</v>
      </c>
      <c r="E36" s="10">
        <v>123439</v>
      </c>
      <c r="F36" s="11">
        <v>0</v>
      </c>
      <c r="G36" s="10">
        <v>3550</v>
      </c>
      <c r="H36" s="10">
        <v>466</v>
      </c>
      <c r="I36" s="12">
        <v>4016</v>
      </c>
      <c r="J36" s="10">
        <v>0</v>
      </c>
      <c r="K36" s="10">
        <v>704</v>
      </c>
      <c r="L36" s="10">
        <v>28</v>
      </c>
      <c r="M36" s="10">
        <v>732</v>
      </c>
      <c r="N36" s="11">
        <v>128187</v>
      </c>
      <c r="O36" s="12">
        <v>118512</v>
      </c>
      <c r="P36" s="13">
        <v>8.1637302551640332</v>
      </c>
    </row>
    <row r="37" spans="1:16" x14ac:dyDescent="0.2">
      <c r="A37" s="4" t="s">
        <v>69</v>
      </c>
      <c r="B37" s="5">
        <v>122448</v>
      </c>
      <c r="C37" s="5">
        <v>421</v>
      </c>
      <c r="D37" s="5">
        <v>378</v>
      </c>
      <c r="E37" s="5">
        <v>123247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123249</v>
      </c>
      <c r="O37" s="7">
        <v>125518</v>
      </c>
      <c r="P37" s="14">
        <v>-1.8077088545069235</v>
      </c>
    </row>
    <row r="38" spans="1:16" x14ac:dyDescent="0.2">
      <c r="A38" s="9" t="s">
        <v>56</v>
      </c>
      <c r="B38" s="10">
        <v>25747</v>
      </c>
      <c r="C38" s="10">
        <v>2494</v>
      </c>
      <c r="D38" s="10">
        <v>375</v>
      </c>
      <c r="E38" s="10">
        <v>28616</v>
      </c>
      <c r="F38" s="11">
        <v>0</v>
      </c>
      <c r="G38" s="10">
        <v>5679</v>
      </c>
      <c r="H38" s="10">
        <v>48</v>
      </c>
      <c r="I38" s="12">
        <v>5727</v>
      </c>
      <c r="J38" s="10">
        <v>0</v>
      </c>
      <c r="K38" s="10">
        <v>836</v>
      </c>
      <c r="L38" s="10">
        <v>0</v>
      </c>
      <c r="M38" s="10">
        <v>836</v>
      </c>
      <c r="N38" s="11">
        <v>35179</v>
      </c>
      <c r="O38" s="12">
        <v>19631</v>
      </c>
      <c r="P38" s="13">
        <v>79.201263308033205</v>
      </c>
    </row>
    <row r="39" spans="1:16" x14ac:dyDescent="0.2">
      <c r="A39" s="4" t="s">
        <v>70</v>
      </c>
      <c r="B39" s="5">
        <v>29096</v>
      </c>
      <c r="C39" s="5">
        <v>25</v>
      </c>
      <c r="D39" s="5">
        <v>343</v>
      </c>
      <c r="E39" s="5">
        <v>29464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29464</v>
      </c>
      <c r="O39" s="7">
        <v>24751</v>
      </c>
      <c r="P39" s="14">
        <v>19.041654882631004</v>
      </c>
    </row>
    <row r="40" spans="1:16" x14ac:dyDescent="0.2">
      <c r="A40" s="9" t="s">
        <v>57</v>
      </c>
      <c r="B40" s="10">
        <v>11074</v>
      </c>
      <c r="C40" s="10">
        <v>2753</v>
      </c>
      <c r="D40" s="10">
        <v>2112</v>
      </c>
      <c r="E40" s="10">
        <v>15939</v>
      </c>
      <c r="F40" s="11">
        <v>0</v>
      </c>
      <c r="G40" s="10">
        <v>5941</v>
      </c>
      <c r="H40" s="10">
        <v>45</v>
      </c>
      <c r="I40" s="12">
        <v>5986</v>
      </c>
      <c r="J40" s="10">
        <v>0</v>
      </c>
      <c r="K40" s="10">
        <v>813</v>
      </c>
      <c r="L40" s="10">
        <v>0</v>
      </c>
      <c r="M40" s="10">
        <v>813</v>
      </c>
      <c r="N40" s="11">
        <v>22738</v>
      </c>
      <c r="O40" s="12">
        <v>15435</v>
      </c>
      <c r="P40" s="13">
        <v>47.314544865565274</v>
      </c>
    </row>
    <row r="41" spans="1:16" x14ac:dyDescent="0.2">
      <c r="A41" s="4" t="s">
        <v>55</v>
      </c>
      <c r="B41" s="5">
        <v>20003</v>
      </c>
      <c r="C41" s="5">
        <v>318</v>
      </c>
      <c r="D41" s="5">
        <v>1242</v>
      </c>
      <c r="E41" s="5">
        <v>21563</v>
      </c>
      <c r="F41" s="6">
        <v>0</v>
      </c>
      <c r="G41" s="5">
        <v>106</v>
      </c>
      <c r="H41" s="5">
        <v>121</v>
      </c>
      <c r="I41" s="7">
        <v>227</v>
      </c>
      <c r="J41" s="5">
        <v>0</v>
      </c>
      <c r="K41" s="5">
        <v>25</v>
      </c>
      <c r="L41" s="5">
        <v>8</v>
      </c>
      <c r="M41" s="5">
        <v>33</v>
      </c>
      <c r="N41" s="6">
        <v>21823</v>
      </c>
      <c r="O41" s="7">
        <v>34187</v>
      </c>
      <c r="P41" s="14">
        <v>-36.165794015268958</v>
      </c>
    </row>
    <row r="42" spans="1:16" x14ac:dyDescent="0.2">
      <c r="A42" s="9" t="s">
        <v>58</v>
      </c>
      <c r="B42" s="10">
        <v>9680</v>
      </c>
      <c r="C42" s="10">
        <v>262</v>
      </c>
      <c r="D42" s="10">
        <v>1750</v>
      </c>
      <c r="E42" s="10">
        <v>11692</v>
      </c>
      <c r="F42" s="11">
        <v>0</v>
      </c>
      <c r="G42" s="10">
        <v>1063</v>
      </c>
      <c r="H42" s="10">
        <v>45</v>
      </c>
      <c r="I42" s="12">
        <v>1108</v>
      </c>
      <c r="J42" s="10">
        <v>0</v>
      </c>
      <c r="K42" s="10">
        <v>17</v>
      </c>
      <c r="L42" s="10">
        <v>0</v>
      </c>
      <c r="M42" s="10">
        <v>17</v>
      </c>
      <c r="N42" s="11">
        <v>12817</v>
      </c>
      <c r="O42" s="12">
        <v>10310</v>
      </c>
      <c r="P42" s="13">
        <v>24.31619786614937</v>
      </c>
    </row>
    <row r="43" spans="1:16" x14ac:dyDescent="0.2">
      <c r="A43" s="4" t="s">
        <v>60</v>
      </c>
      <c r="B43" s="5">
        <v>166</v>
      </c>
      <c r="C43" s="5">
        <v>5782</v>
      </c>
      <c r="D43" s="5">
        <v>146</v>
      </c>
      <c r="E43" s="5">
        <v>6094</v>
      </c>
      <c r="F43" s="6">
        <v>0</v>
      </c>
      <c r="G43" s="5">
        <v>2419</v>
      </c>
      <c r="H43" s="5">
        <v>13</v>
      </c>
      <c r="I43" s="7">
        <v>2432</v>
      </c>
      <c r="J43" s="5">
        <v>0</v>
      </c>
      <c r="K43" s="5">
        <v>408</v>
      </c>
      <c r="L43" s="5">
        <v>22</v>
      </c>
      <c r="M43" s="5">
        <v>430</v>
      </c>
      <c r="N43" s="29">
        <v>8956</v>
      </c>
      <c r="O43" s="7">
        <v>5751</v>
      </c>
      <c r="P43" s="14">
        <v>55.729438358546332</v>
      </c>
    </row>
    <row r="44" spans="1:16" x14ac:dyDescent="0.2">
      <c r="A44" s="9" t="s">
        <v>59</v>
      </c>
      <c r="B44" s="10">
        <v>4764</v>
      </c>
      <c r="C44" s="10">
        <v>982</v>
      </c>
      <c r="D44" s="10">
        <v>1985</v>
      </c>
      <c r="E44" s="10">
        <v>7731</v>
      </c>
      <c r="F44" s="11">
        <v>0</v>
      </c>
      <c r="G44" s="10">
        <v>350</v>
      </c>
      <c r="H44" s="10">
        <v>348</v>
      </c>
      <c r="I44" s="12">
        <v>698</v>
      </c>
      <c r="J44" s="10">
        <v>0</v>
      </c>
      <c r="K44" s="10">
        <v>10</v>
      </c>
      <c r="L44" s="10">
        <v>11</v>
      </c>
      <c r="M44" s="10">
        <v>21</v>
      </c>
      <c r="N44" s="11">
        <v>8450</v>
      </c>
      <c r="O44" s="12">
        <v>19616</v>
      </c>
      <c r="P44" s="13">
        <v>-56.92292006525286</v>
      </c>
    </row>
    <row r="45" spans="1:16" x14ac:dyDescent="0.2">
      <c r="A45" s="4" t="s">
        <v>62</v>
      </c>
      <c r="B45" s="5">
        <v>0</v>
      </c>
      <c r="C45" s="5">
        <v>22</v>
      </c>
      <c r="D45" s="5">
        <v>5905</v>
      </c>
      <c r="E45" s="5">
        <v>5927</v>
      </c>
      <c r="F45" s="6">
        <v>0</v>
      </c>
      <c r="G45" s="5">
        <v>45</v>
      </c>
      <c r="H45" s="5">
        <v>56</v>
      </c>
      <c r="I45" s="7">
        <v>101</v>
      </c>
      <c r="J45" s="5">
        <v>0</v>
      </c>
      <c r="K45" s="5">
        <v>6</v>
      </c>
      <c r="L45" s="5">
        <v>0</v>
      </c>
      <c r="M45" s="5">
        <v>6</v>
      </c>
      <c r="N45" s="6">
        <v>6034</v>
      </c>
      <c r="O45" s="7">
        <v>5771</v>
      </c>
      <c r="P45" s="14">
        <v>4.5572691041413966</v>
      </c>
    </row>
    <row r="46" spans="1:16" x14ac:dyDescent="0.2">
      <c r="A46" s="9" t="s">
        <v>71</v>
      </c>
      <c r="B46" s="10">
        <v>0</v>
      </c>
      <c r="C46" s="10">
        <v>30</v>
      </c>
      <c r="D46" s="10">
        <v>2959</v>
      </c>
      <c r="E46" s="10">
        <v>2989</v>
      </c>
      <c r="F46" s="11">
        <v>0</v>
      </c>
      <c r="G46" s="10">
        <v>5</v>
      </c>
      <c r="H46" s="10">
        <v>361</v>
      </c>
      <c r="I46" s="12">
        <v>366</v>
      </c>
      <c r="J46" s="10">
        <v>0</v>
      </c>
      <c r="K46" s="10">
        <v>0</v>
      </c>
      <c r="L46" s="10">
        <v>44</v>
      </c>
      <c r="M46" s="10">
        <v>44</v>
      </c>
      <c r="N46" s="11">
        <v>3399</v>
      </c>
      <c r="O46" s="12">
        <v>2257</v>
      </c>
      <c r="P46" s="13">
        <v>50.598139122729293</v>
      </c>
    </row>
    <row r="47" spans="1:16" x14ac:dyDescent="0.2">
      <c r="A47" s="4" t="s">
        <v>63</v>
      </c>
      <c r="B47" s="5">
        <v>0</v>
      </c>
      <c r="C47" s="5">
        <v>73</v>
      </c>
      <c r="D47" s="5">
        <v>2098</v>
      </c>
      <c r="E47" s="5">
        <v>2171</v>
      </c>
      <c r="F47" s="6">
        <v>0</v>
      </c>
      <c r="G47" s="5">
        <v>40</v>
      </c>
      <c r="H47" s="5">
        <v>131</v>
      </c>
      <c r="I47" s="7">
        <v>171</v>
      </c>
      <c r="J47" s="5">
        <v>0</v>
      </c>
      <c r="K47" s="5">
        <v>4</v>
      </c>
      <c r="L47" s="5">
        <v>24</v>
      </c>
      <c r="M47" s="5">
        <v>28</v>
      </c>
      <c r="N47" s="6">
        <v>2370</v>
      </c>
      <c r="O47" s="7">
        <v>1845</v>
      </c>
      <c r="P47" s="14">
        <v>28.455284552845526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2103</v>
      </c>
      <c r="E48" s="10">
        <v>2103</v>
      </c>
      <c r="F48" s="11">
        <v>0</v>
      </c>
      <c r="G48" s="10">
        <v>0</v>
      </c>
      <c r="H48" s="10">
        <v>220</v>
      </c>
      <c r="I48" s="12">
        <v>220</v>
      </c>
      <c r="J48" s="10">
        <v>0</v>
      </c>
      <c r="K48" s="10">
        <v>0</v>
      </c>
      <c r="L48" s="10">
        <v>7</v>
      </c>
      <c r="M48" s="10">
        <v>7</v>
      </c>
      <c r="N48" s="11">
        <v>2330</v>
      </c>
      <c r="O48" s="12">
        <v>2362</v>
      </c>
      <c r="P48" s="13">
        <v>-1.3547840812870449</v>
      </c>
    </row>
    <row r="49" spans="1:16" x14ac:dyDescent="0.2">
      <c r="A49" s="4" t="s">
        <v>61</v>
      </c>
      <c r="B49" s="5">
        <v>0</v>
      </c>
      <c r="C49" s="5">
        <v>104</v>
      </c>
      <c r="D49" s="5">
        <v>268</v>
      </c>
      <c r="E49" s="5">
        <v>372</v>
      </c>
      <c r="F49" s="6">
        <v>0</v>
      </c>
      <c r="G49" s="5">
        <v>379</v>
      </c>
      <c r="H49" s="5">
        <v>128</v>
      </c>
      <c r="I49" s="7">
        <v>507</v>
      </c>
      <c r="J49" s="5">
        <v>0</v>
      </c>
      <c r="K49" s="5">
        <v>37</v>
      </c>
      <c r="L49" s="5">
        <v>68</v>
      </c>
      <c r="M49" s="5">
        <v>105</v>
      </c>
      <c r="N49" s="6">
        <v>984</v>
      </c>
      <c r="O49" s="7">
        <v>1137</v>
      </c>
      <c r="P49" s="14">
        <v>-13.456464379947231</v>
      </c>
    </row>
    <row r="50" spans="1:16" x14ac:dyDescent="0.2">
      <c r="A50" s="9" t="s">
        <v>26</v>
      </c>
      <c r="B50" s="10">
        <v>0</v>
      </c>
      <c r="C50" s="10">
        <v>543</v>
      </c>
      <c r="D50" s="10">
        <v>362</v>
      </c>
      <c r="E50" s="10">
        <v>905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905</v>
      </c>
      <c r="O50" s="12">
        <v>4047</v>
      </c>
      <c r="P50" s="13">
        <v>-77.637756362737832</v>
      </c>
    </row>
    <row r="51" spans="1:16" x14ac:dyDescent="0.2">
      <c r="A51" s="4" t="s">
        <v>73</v>
      </c>
      <c r="B51" s="5">
        <v>0</v>
      </c>
      <c r="C51" s="5">
        <v>22</v>
      </c>
      <c r="D51" s="5">
        <v>76</v>
      </c>
      <c r="E51" s="5">
        <v>98</v>
      </c>
      <c r="F51" s="6">
        <v>0</v>
      </c>
      <c r="G51" s="5">
        <v>8</v>
      </c>
      <c r="H51" s="5">
        <v>5</v>
      </c>
      <c r="I51" s="7">
        <v>13</v>
      </c>
      <c r="J51" s="5">
        <v>0</v>
      </c>
      <c r="K51" s="5">
        <v>0</v>
      </c>
      <c r="L51" s="5">
        <v>0</v>
      </c>
      <c r="M51" s="5">
        <v>0</v>
      </c>
      <c r="N51" s="6">
        <v>111</v>
      </c>
      <c r="O51" s="7">
        <v>250</v>
      </c>
      <c r="P51" s="14">
        <v>-55.600000000000009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14</v>
      </c>
      <c r="E52" s="10">
        <v>14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14</v>
      </c>
      <c r="O52" s="12">
        <v>1554</v>
      </c>
      <c r="P52" s="13">
        <v>-99.099099099099092</v>
      </c>
    </row>
    <row r="53" spans="1:16" ht="13.5" thickBot="1" x14ac:dyDescent="0.25">
      <c r="A53" s="15" t="s">
        <v>7</v>
      </c>
      <c r="B53" s="16">
        <v>52435846</v>
      </c>
      <c r="C53" s="16">
        <v>539506</v>
      </c>
      <c r="D53" s="16">
        <v>178834</v>
      </c>
      <c r="E53" s="16">
        <v>53154186</v>
      </c>
      <c r="F53" s="17">
        <v>92603676</v>
      </c>
      <c r="G53" s="16">
        <v>10698305</v>
      </c>
      <c r="H53" s="16">
        <v>96751</v>
      </c>
      <c r="I53" s="18">
        <v>103398732</v>
      </c>
      <c r="J53" s="16">
        <v>22406281</v>
      </c>
      <c r="K53" s="16">
        <v>1294213</v>
      </c>
      <c r="L53" s="16">
        <v>48667</v>
      </c>
      <c r="M53" s="16">
        <v>23749161</v>
      </c>
      <c r="N53" s="17">
        <v>180302079</v>
      </c>
      <c r="O53" s="18">
        <v>171002561</v>
      </c>
      <c r="P53" s="19">
        <v>5.4382331735955702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4" t="s">
        <v>85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customHeight="1" thickBo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thickBot="1" x14ac:dyDescent="0.25">
      <c r="A58" s="32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8" t="s">
        <v>64</v>
      </c>
    </row>
    <row r="59" spans="1:16" ht="13.5" thickBot="1" x14ac:dyDescent="0.25">
      <c r="A59" s="32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38"/>
    </row>
    <row r="60" spans="1:16" x14ac:dyDescent="0.2">
      <c r="A60" s="4" t="s">
        <v>28</v>
      </c>
      <c r="B60" s="5">
        <v>98139</v>
      </c>
      <c r="C60" s="5">
        <v>4306</v>
      </c>
      <c r="D60" s="5">
        <v>2673</v>
      </c>
      <c r="E60" s="5">
        <v>105118</v>
      </c>
      <c r="F60" s="6">
        <v>131295</v>
      </c>
      <c r="G60" s="5">
        <v>5808</v>
      </c>
      <c r="H60" s="5">
        <v>2034</v>
      </c>
      <c r="I60" s="7">
        <v>139137</v>
      </c>
      <c r="J60" s="5">
        <v>60143</v>
      </c>
      <c r="K60" s="5">
        <v>2619</v>
      </c>
      <c r="L60" s="5">
        <v>794</v>
      </c>
      <c r="M60" s="5">
        <v>63556</v>
      </c>
      <c r="N60" s="6">
        <v>307811</v>
      </c>
      <c r="O60" s="7">
        <v>287255</v>
      </c>
      <c r="P60" s="8">
        <v>7.1560112095524886</v>
      </c>
    </row>
    <row r="61" spans="1:16" x14ac:dyDescent="0.2">
      <c r="A61" s="9" t="s">
        <v>29</v>
      </c>
      <c r="B61" s="10">
        <v>62989</v>
      </c>
      <c r="C61" s="10">
        <v>3534</v>
      </c>
      <c r="D61" s="10">
        <v>1912</v>
      </c>
      <c r="E61" s="10">
        <v>68435</v>
      </c>
      <c r="F61" s="11">
        <v>133373</v>
      </c>
      <c r="G61" s="10">
        <v>4818</v>
      </c>
      <c r="H61" s="10">
        <v>1764</v>
      </c>
      <c r="I61" s="12">
        <v>139955</v>
      </c>
      <c r="J61" s="10">
        <v>36325</v>
      </c>
      <c r="K61" s="10">
        <v>2880</v>
      </c>
      <c r="L61" s="10">
        <v>763</v>
      </c>
      <c r="M61" s="10">
        <v>39968</v>
      </c>
      <c r="N61" s="11">
        <v>248358</v>
      </c>
      <c r="O61" s="12">
        <v>245476</v>
      </c>
      <c r="P61" s="13">
        <v>1.1740455278723785</v>
      </c>
    </row>
    <row r="62" spans="1:16" x14ac:dyDescent="0.2">
      <c r="A62" s="4" t="s">
        <v>33</v>
      </c>
      <c r="B62" s="5">
        <v>44849</v>
      </c>
      <c r="C62" s="5">
        <v>4495</v>
      </c>
      <c r="D62" s="5">
        <v>1717</v>
      </c>
      <c r="E62" s="5">
        <v>51061</v>
      </c>
      <c r="F62" s="6">
        <v>81235</v>
      </c>
      <c r="G62" s="5">
        <v>20325</v>
      </c>
      <c r="H62" s="5">
        <v>959</v>
      </c>
      <c r="I62" s="7">
        <v>102519</v>
      </c>
      <c r="J62" s="5">
        <v>7315</v>
      </c>
      <c r="K62" s="5">
        <v>2859</v>
      </c>
      <c r="L62" s="5">
        <v>197</v>
      </c>
      <c r="M62" s="5">
        <v>10371</v>
      </c>
      <c r="N62" s="6">
        <v>163951</v>
      </c>
      <c r="O62" s="7">
        <v>159569</v>
      </c>
      <c r="P62" s="14">
        <v>2.746147434652094</v>
      </c>
    </row>
    <row r="63" spans="1:16" x14ac:dyDescent="0.2">
      <c r="A63" s="9" t="s">
        <v>32</v>
      </c>
      <c r="B63" s="10">
        <v>16094</v>
      </c>
      <c r="C63" s="10">
        <v>1603</v>
      </c>
      <c r="D63" s="10">
        <v>2247</v>
      </c>
      <c r="E63" s="10">
        <v>19944</v>
      </c>
      <c r="F63" s="11">
        <v>58893</v>
      </c>
      <c r="G63" s="10">
        <v>5717</v>
      </c>
      <c r="H63" s="10">
        <v>1205</v>
      </c>
      <c r="I63" s="12">
        <v>65815</v>
      </c>
      <c r="J63" s="10">
        <v>8044</v>
      </c>
      <c r="K63" s="10">
        <v>1327</v>
      </c>
      <c r="L63" s="10">
        <v>918</v>
      </c>
      <c r="M63" s="10">
        <v>10289</v>
      </c>
      <c r="N63" s="11">
        <v>96048</v>
      </c>
      <c r="O63" s="12">
        <v>95658</v>
      </c>
      <c r="P63" s="13">
        <v>0.40770243994229449</v>
      </c>
    </row>
    <row r="64" spans="1:16" x14ac:dyDescent="0.2">
      <c r="A64" s="4" t="s">
        <v>30</v>
      </c>
      <c r="B64" s="5">
        <v>40311</v>
      </c>
      <c r="C64" s="5">
        <v>1191</v>
      </c>
      <c r="D64" s="5">
        <v>5187</v>
      </c>
      <c r="E64" s="5">
        <v>46689</v>
      </c>
      <c r="F64" s="6">
        <v>17040</v>
      </c>
      <c r="G64" s="5">
        <v>9026</v>
      </c>
      <c r="H64" s="5">
        <v>339</v>
      </c>
      <c r="I64" s="7">
        <v>26405</v>
      </c>
      <c r="J64" s="5">
        <v>5299</v>
      </c>
      <c r="K64" s="5">
        <v>2133</v>
      </c>
      <c r="L64" s="5">
        <v>907</v>
      </c>
      <c r="M64" s="5">
        <v>8339</v>
      </c>
      <c r="N64" s="6">
        <v>81433</v>
      </c>
      <c r="O64" s="7">
        <v>83696</v>
      </c>
      <c r="P64" s="14">
        <v>-2.7038329191359205</v>
      </c>
    </row>
    <row r="65" spans="1:16" x14ac:dyDescent="0.2">
      <c r="A65" s="9" t="s">
        <v>34</v>
      </c>
      <c r="B65" s="10">
        <v>10735</v>
      </c>
      <c r="C65" s="10">
        <v>1003</v>
      </c>
      <c r="D65" s="10">
        <v>435</v>
      </c>
      <c r="E65" s="10">
        <v>12173</v>
      </c>
      <c r="F65" s="11">
        <v>40935</v>
      </c>
      <c r="G65" s="10">
        <v>2311</v>
      </c>
      <c r="H65" s="10">
        <v>326</v>
      </c>
      <c r="I65" s="12">
        <v>43572</v>
      </c>
      <c r="J65" s="10">
        <v>7816</v>
      </c>
      <c r="K65" s="10">
        <v>695</v>
      </c>
      <c r="L65" s="10">
        <v>100</v>
      </c>
      <c r="M65" s="10">
        <v>8611</v>
      </c>
      <c r="N65" s="11">
        <v>64356</v>
      </c>
      <c r="O65" s="12">
        <v>62967</v>
      </c>
      <c r="P65" s="13">
        <v>2.2059173852970604</v>
      </c>
    </row>
    <row r="66" spans="1:16" x14ac:dyDescent="0.2">
      <c r="A66" s="4" t="s">
        <v>42</v>
      </c>
      <c r="B66" s="5">
        <v>21755</v>
      </c>
      <c r="C66" s="5">
        <v>2849</v>
      </c>
      <c r="D66" s="5">
        <v>2877</v>
      </c>
      <c r="E66" s="5">
        <v>27481</v>
      </c>
      <c r="F66" s="6">
        <v>19511</v>
      </c>
      <c r="G66" s="5">
        <v>8468</v>
      </c>
      <c r="H66" s="5">
        <v>2026</v>
      </c>
      <c r="I66" s="7">
        <v>30005</v>
      </c>
      <c r="J66" s="5">
        <v>1304</v>
      </c>
      <c r="K66" s="5">
        <v>1135</v>
      </c>
      <c r="L66" s="5">
        <v>668</v>
      </c>
      <c r="M66" s="5">
        <v>3107</v>
      </c>
      <c r="N66" s="6">
        <v>60593</v>
      </c>
      <c r="O66" s="7">
        <v>56996</v>
      </c>
      <c r="P66" s="14">
        <v>6.3109691908204093</v>
      </c>
    </row>
    <row r="67" spans="1:16" x14ac:dyDescent="0.2">
      <c r="A67" s="9" t="s">
        <v>38</v>
      </c>
      <c r="B67" s="10">
        <v>16234</v>
      </c>
      <c r="C67" s="10">
        <v>1284</v>
      </c>
      <c r="D67" s="10">
        <v>8477</v>
      </c>
      <c r="E67" s="10">
        <v>25995</v>
      </c>
      <c r="F67" s="11">
        <v>18942</v>
      </c>
      <c r="G67" s="10">
        <v>1040</v>
      </c>
      <c r="H67" s="10">
        <v>715</v>
      </c>
      <c r="I67" s="12">
        <v>20697</v>
      </c>
      <c r="J67" s="10">
        <v>2963</v>
      </c>
      <c r="K67" s="10">
        <v>336</v>
      </c>
      <c r="L67" s="10">
        <v>299</v>
      </c>
      <c r="M67" s="10">
        <v>3598</v>
      </c>
      <c r="N67" s="11">
        <v>50290</v>
      </c>
      <c r="O67" s="12">
        <v>48288</v>
      </c>
      <c r="P67" s="13">
        <v>4.1459575878064943</v>
      </c>
    </row>
    <row r="68" spans="1:16" x14ac:dyDescent="0.2">
      <c r="A68" s="4" t="s">
        <v>31</v>
      </c>
      <c r="B68" s="5">
        <v>4505</v>
      </c>
      <c r="C68" s="5">
        <v>213</v>
      </c>
      <c r="D68" s="5">
        <v>2717</v>
      </c>
      <c r="E68" s="5">
        <v>7435</v>
      </c>
      <c r="F68" s="6">
        <v>27712</v>
      </c>
      <c r="G68" s="5">
        <v>8934</v>
      </c>
      <c r="H68" s="5">
        <v>333</v>
      </c>
      <c r="I68" s="7">
        <v>36979</v>
      </c>
      <c r="J68" s="5">
        <v>1722</v>
      </c>
      <c r="K68" s="5">
        <v>877</v>
      </c>
      <c r="L68" s="5">
        <v>510</v>
      </c>
      <c r="M68" s="5">
        <v>3109</v>
      </c>
      <c r="N68" s="6">
        <v>47523</v>
      </c>
      <c r="O68" s="7">
        <v>49189</v>
      </c>
      <c r="P68" s="14">
        <v>-3.3869361036003984</v>
      </c>
    </row>
    <row r="69" spans="1:16" x14ac:dyDescent="0.2">
      <c r="A69" s="9" t="s">
        <v>37</v>
      </c>
      <c r="B69" s="10">
        <v>38829</v>
      </c>
      <c r="C69" s="10">
        <v>899</v>
      </c>
      <c r="D69" s="10">
        <v>3416</v>
      </c>
      <c r="E69" s="10">
        <v>43144</v>
      </c>
      <c r="F69" s="11">
        <v>311</v>
      </c>
      <c r="G69" s="10">
        <v>154</v>
      </c>
      <c r="H69" s="10">
        <v>33</v>
      </c>
      <c r="I69" s="12">
        <v>498</v>
      </c>
      <c r="J69" s="10">
        <v>416</v>
      </c>
      <c r="K69" s="10">
        <v>79</v>
      </c>
      <c r="L69" s="10">
        <v>59</v>
      </c>
      <c r="M69" s="10">
        <v>554</v>
      </c>
      <c r="N69" s="11">
        <v>44196</v>
      </c>
      <c r="O69" s="12">
        <v>44339</v>
      </c>
      <c r="P69" s="13">
        <v>-0.32251516723426327</v>
      </c>
    </row>
    <row r="70" spans="1:16" x14ac:dyDescent="0.2">
      <c r="A70" s="4" t="s">
        <v>35</v>
      </c>
      <c r="B70" s="5">
        <v>18050</v>
      </c>
      <c r="C70" s="5">
        <v>169</v>
      </c>
      <c r="D70" s="5">
        <v>1955</v>
      </c>
      <c r="E70" s="5">
        <v>20174</v>
      </c>
      <c r="F70" s="6">
        <v>15699</v>
      </c>
      <c r="G70" s="5">
        <v>5331</v>
      </c>
      <c r="H70" s="5">
        <v>128</v>
      </c>
      <c r="I70" s="7">
        <v>21158</v>
      </c>
      <c r="J70" s="5">
        <v>509</v>
      </c>
      <c r="K70" s="5">
        <v>265</v>
      </c>
      <c r="L70" s="5">
        <v>141</v>
      </c>
      <c r="M70" s="5">
        <v>915</v>
      </c>
      <c r="N70" s="6">
        <v>42247</v>
      </c>
      <c r="O70" s="7">
        <v>41332</v>
      </c>
      <c r="P70" s="14">
        <v>2.2137810897125716</v>
      </c>
    </row>
    <row r="71" spans="1:16" x14ac:dyDescent="0.2">
      <c r="A71" s="9" t="s">
        <v>39</v>
      </c>
      <c r="B71" s="10">
        <v>15269</v>
      </c>
      <c r="C71" s="10">
        <v>936</v>
      </c>
      <c r="D71" s="10">
        <v>8912</v>
      </c>
      <c r="E71" s="10">
        <v>25117</v>
      </c>
      <c r="F71" s="11">
        <v>11040</v>
      </c>
      <c r="G71" s="10">
        <v>628</v>
      </c>
      <c r="H71" s="10">
        <v>1001</v>
      </c>
      <c r="I71" s="12">
        <v>12669</v>
      </c>
      <c r="J71" s="10">
        <v>552</v>
      </c>
      <c r="K71" s="10">
        <v>112</v>
      </c>
      <c r="L71" s="10">
        <v>253</v>
      </c>
      <c r="M71" s="10">
        <v>917</v>
      </c>
      <c r="N71" s="11">
        <v>38703</v>
      </c>
      <c r="O71" s="12">
        <v>36127</v>
      </c>
      <c r="P71" s="13">
        <v>7.1304010850610346</v>
      </c>
    </row>
    <row r="72" spans="1:16" x14ac:dyDescent="0.2">
      <c r="A72" s="4" t="s">
        <v>68</v>
      </c>
      <c r="B72" s="5">
        <v>3827</v>
      </c>
      <c r="C72" s="5">
        <v>268</v>
      </c>
      <c r="D72" s="5">
        <v>30502</v>
      </c>
      <c r="E72" s="5">
        <v>34597</v>
      </c>
      <c r="F72" s="6">
        <v>2150</v>
      </c>
      <c r="G72" s="5">
        <v>284</v>
      </c>
      <c r="H72" s="5">
        <v>294</v>
      </c>
      <c r="I72" s="7">
        <v>2728</v>
      </c>
      <c r="J72" s="5">
        <v>2</v>
      </c>
      <c r="K72" s="5">
        <v>67</v>
      </c>
      <c r="L72" s="5">
        <v>242</v>
      </c>
      <c r="M72" s="5">
        <v>311</v>
      </c>
      <c r="N72" s="6">
        <v>37636</v>
      </c>
      <c r="O72" s="7">
        <v>33650</v>
      </c>
      <c r="P72" s="14">
        <v>11.845468053491828</v>
      </c>
    </row>
    <row r="73" spans="1:16" x14ac:dyDescent="0.2">
      <c r="A73" s="9" t="s">
        <v>40</v>
      </c>
      <c r="B73" s="10">
        <v>18129</v>
      </c>
      <c r="C73" s="10">
        <v>1312</v>
      </c>
      <c r="D73" s="10">
        <v>2364</v>
      </c>
      <c r="E73" s="10">
        <v>21805</v>
      </c>
      <c r="F73" s="11">
        <v>13595</v>
      </c>
      <c r="G73" s="10">
        <v>409</v>
      </c>
      <c r="H73" s="10">
        <v>243</v>
      </c>
      <c r="I73" s="12">
        <v>14247</v>
      </c>
      <c r="J73" s="10">
        <v>1276</v>
      </c>
      <c r="K73" s="10">
        <v>100</v>
      </c>
      <c r="L73" s="10">
        <v>43</v>
      </c>
      <c r="M73" s="10">
        <v>1419</v>
      </c>
      <c r="N73" s="11">
        <v>37471</v>
      </c>
      <c r="O73" s="12">
        <v>36548</v>
      </c>
      <c r="P73" s="13">
        <v>2.5254459888365983</v>
      </c>
    </row>
    <row r="74" spans="1:16" x14ac:dyDescent="0.2">
      <c r="A74" s="4" t="s">
        <v>63</v>
      </c>
      <c r="B74" s="5">
        <v>2</v>
      </c>
      <c r="C74" s="5">
        <v>65</v>
      </c>
      <c r="D74" s="5">
        <v>33729</v>
      </c>
      <c r="E74" s="5">
        <v>33796</v>
      </c>
      <c r="F74" s="6">
        <v>0</v>
      </c>
      <c r="G74" s="5">
        <v>17</v>
      </c>
      <c r="H74" s="5">
        <v>333</v>
      </c>
      <c r="I74" s="7">
        <v>350</v>
      </c>
      <c r="J74" s="5">
        <v>0</v>
      </c>
      <c r="K74" s="5">
        <v>6</v>
      </c>
      <c r="L74" s="5">
        <v>67</v>
      </c>
      <c r="M74" s="5">
        <v>73</v>
      </c>
      <c r="N74" s="6">
        <v>34219</v>
      </c>
      <c r="O74" s="7">
        <v>28293</v>
      </c>
      <c r="P74" s="14">
        <v>20.945110097904074</v>
      </c>
    </row>
    <row r="75" spans="1:16" x14ac:dyDescent="0.2">
      <c r="A75" s="9" t="s">
        <v>36</v>
      </c>
      <c r="B75" s="10">
        <v>11756</v>
      </c>
      <c r="C75" s="10">
        <v>515</v>
      </c>
      <c r="D75" s="10">
        <v>846</v>
      </c>
      <c r="E75" s="10">
        <v>13117</v>
      </c>
      <c r="F75" s="11">
        <v>13795</v>
      </c>
      <c r="G75" s="10">
        <v>4770</v>
      </c>
      <c r="H75" s="10">
        <v>151</v>
      </c>
      <c r="I75" s="12">
        <v>18716</v>
      </c>
      <c r="J75" s="10">
        <v>652</v>
      </c>
      <c r="K75" s="10">
        <v>37</v>
      </c>
      <c r="L75" s="10">
        <v>65</v>
      </c>
      <c r="M75" s="10">
        <v>754</v>
      </c>
      <c r="N75" s="11">
        <v>32587</v>
      </c>
      <c r="O75" s="12">
        <v>33601</v>
      </c>
      <c r="P75" s="13">
        <v>-3.0177673283533228</v>
      </c>
    </row>
    <row r="76" spans="1:16" x14ac:dyDescent="0.2">
      <c r="A76" s="4" t="s">
        <v>44</v>
      </c>
      <c r="B76" s="5">
        <v>13800</v>
      </c>
      <c r="C76" s="5">
        <v>1545</v>
      </c>
      <c r="D76" s="5">
        <v>450</v>
      </c>
      <c r="E76" s="5">
        <v>15795</v>
      </c>
      <c r="F76" s="6">
        <v>5532</v>
      </c>
      <c r="G76" s="5">
        <v>4205</v>
      </c>
      <c r="H76" s="5">
        <v>315</v>
      </c>
      <c r="I76" s="7">
        <v>10052</v>
      </c>
      <c r="J76" s="5">
        <v>171</v>
      </c>
      <c r="K76" s="5">
        <v>168</v>
      </c>
      <c r="L76" s="5">
        <v>57</v>
      </c>
      <c r="M76" s="5">
        <v>396</v>
      </c>
      <c r="N76" s="6">
        <v>26243</v>
      </c>
      <c r="O76" s="7">
        <v>23024</v>
      </c>
      <c r="P76" s="14">
        <v>13.981063238359972</v>
      </c>
    </row>
    <row r="77" spans="1:16" x14ac:dyDescent="0.2">
      <c r="A77" s="9" t="s">
        <v>71</v>
      </c>
      <c r="B77" s="10">
        <v>0</v>
      </c>
      <c r="C77" s="10">
        <v>34</v>
      </c>
      <c r="D77" s="10">
        <v>24166</v>
      </c>
      <c r="E77" s="10">
        <v>24200</v>
      </c>
      <c r="F77" s="11">
        <v>0</v>
      </c>
      <c r="G77" s="10">
        <v>4</v>
      </c>
      <c r="H77" s="10">
        <v>780</v>
      </c>
      <c r="I77" s="12">
        <v>784</v>
      </c>
      <c r="J77" s="10">
        <v>0</v>
      </c>
      <c r="K77" s="10">
        <v>0</v>
      </c>
      <c r="L77" s="10">
        <v>54</v>
      </c>
      <c r="M77" s="10">
        <v>54</v>
      </c>
      <c r="N77" s="11">
        <v>25038</v>
      </c>
      <c r="O77" s="12">
        <v>22854</v>
      </c>
      <c r="P77" s="13">
        <v>9.5563139931740615</v>
      </c>
    </row>
    <row r="78" spans="1:16" x14ac:dyDescent="0.2">
      <c r="A78" s="4" t="s">
        <v>47</v>
      </c>
      <c r="B78" s="5">
        <v>260</v>
      </c>
      <c r="C78" s="5">
        <v>107</v>
      </c>
      <c r="D78" s="5">
        <v>5422</v>
      </c>
      <c r="E78" s="5">
        <v>5789</v>
      </c>
      <c r="F78" s="6">
        <v>8887</v>
      </c>
      <c r="G78" s="5">
        <v>1114</v>
      </c>
      <c r="H78" s="5">
        <v>1024</v>
      </c>
      <c r="I78" s="7">
        <v>11025</v>
      </c>
      <c r="J78" s="5">
        <v>567</v>
      </c>
      <c r="K78" s="5">
        <v>171</v>
      </c>
      <c r="L78" s="5">
        <v>259</v>
      </c>
      <c r="M78" s="5">
        <v>997</v>
      </c>
      <c r="N78" s="6">
        <v>17811</v>
      </c>
      <c r="O78" s="7">
        <v>19090</v>
      </c>
      <c r="P78" s="14">
        <v>-6.6998428496595066</v>
      </c>
    </row>
    <row r="79" spans="1:16" x14ac:dyDescent="0.2">
      <c r="A79" s="9" t="s">
        <v>41</v>
      </c>
      <c r="B79" s="10">
        <v>11080</v>
      </c>
      <c r="C79" s="10">
        <v>856</v>
      </c>
      <c r="D79" s="10">
        <v>1587</v>
      </c>
      <c r="E79" s="10">
        <v>13523</v>
      </c>
      <c r="F79" s="11">
        <v>2177</v>
      </c>
      <c r="G79" s="10">
        <v>277</v>
      </c>
      <c r="H79" s="10">
        <v>229</v>
      </c>
      <c r="I79" s="12">
        <v>2683</v>
      </c>
      <c r="J79" s="10">
        <v>1328</v>
      </c>
      <c r="K79" s="10">
        <v>76</v>
      </c>
      <c r="L79" s="10">
        <v>63</v>
      </c>
      <c r="M79" s="10">
        <v>1467</v>
      </c>
      <c r="N79" s="11">
        <v>17673</v>
      </c>
      <c r="O79" s="12">
        <v>12958</v>
      </c>
      <c r="P79" s="13">
        <v>36.386788084580957</v>
      </c>
    </row>
    <row r="80" spans="1:16" x14ac:dyDescent="0.2">
      <c r="A80" s="4" t="s">
        <v>66</v>
      </c>
      <c r="B80" s="5">
        <v>11157</v>
      </c>
      <c r="C80" s="5">
        <v>252</v>
      </c>
      <c r="D80" s="5">
        <v>545</v>
      </c>
      <c r="E80" s="5">
        <v>11954</v>
      </c>
      <c r="F80" s="6">
        <v>755</v>
      </c>
      <c r="G80" s="5">
        <v>526</v>
      </c>
      <c r="H80" s="5">
        <v>9</v>
      </c>
      <c r="I80" s="7">
        <v>1290</v>
      </c>
      <c r="J80" s="5">
        <v>0</v>
      </c>
      <c r="K80" s="5">
        <v>2</v>
      </c>
      <c r="L80" s="5">
        <v>6</v>
      </c>
      <c r="M80" s="5">
        <v>8</v>
      </c>
      <c r="N80" s="6">
        <v>13252</v>
      </c>
      <c r="O80" s="7">
        <v>12414</v>
      </c>
      <c r="P80" s="14">
        <v>6.7504430481714204</v>
      </c>
    </row>
    <row r="81" spans="1:16" x14ac:dyDescent="0.2">
      <c r="A81" s="9" t="s">
        <v>67</v>
      </c>
      <c r="B81" s="10">
        <v>6496</v>
      </c>
      <c r="C81" s="10">
        <v>325</v>
      </c>
      <c r="D81" s="10">
        <v>4212</v>
      </c>
      <c r="E81" s="10">
        <v>11033</v>
      </c>
      <c r="F81" s="11">
        <v>1161</v>
      </c>
      <c r="G81" s="10">
        <v>91</v>
      </c>
      <c r="H81" s="10">
        <v>192</v>
      </c>
      <c r="I81" s="12">
        <v>1444</v>
      </c>
      <c r="J81" s="10">
        <v>0</v>
      </c>
      <c r="K81" s="10">
        <v>37</v>
      </c>
      <c r="L81" s="10">
        <v>31</v>
      </c>
      <c r="M81" s="10">
        <v>68</v>
      </c>
      <c r="N81" s="11">
        <v>12545</v>
      </c>
      <c r="O81" s="12">
        <v>12677</v>
      </c>
      <c r="P81" s="13">
        <v>-1.0412558176224658</v>
      </c>
    </row>
    <row r="82" spans="1:16" x14ac:dyDescent="0.2">
      <c r="A82" s="4" t="s">
        <v>54</v>
      </c>
      <c r="B82" s="5">
        <v>86</v>
      </c>
      <c r="C82" s="5">
        <v>38</v>
      </c>
      <c r="D82" s="5">
        <v>7392</v>
      </c>
      <c r="E82" s="5">
        <v>7516</v>
      </c>
      <c r="F82" s="6">
        <v>2268</v>
      </c>
      <c r="G82" s="5">
        <v>1661</v>
      </c>
      <c r="H82" s="5">
        <v>348</v>
      </c>
      <c r="I82" s="7">
        <v>4277</v>
      </c>
      <c r="J82" s="5">
        <v>0</v>
      </c>
      <c r="K82" s="5">
        <v>108</v>
      </c>
      <c r="L82" s="5">
        <v>35</v>
      </c>
      <c r="M82" s="5">
        <v>143</v>
      </c>
      <c r="N82" s="6">
        <v>11936</v>
      </c>
      <c r="O82" s="7">
        <v>14572</v>
      </c>
      <c r="P82" s="14">
        <v>-18.089486686796597</v>
      </c>
    </row>
    <row r="83" spans="1:16" x14ac:dyDescent="0.2">
      <c r="A83" s="9" t="s">
        <v>72</v>
      </c>
      <c r="B83" s="10">
        <v>0</v>
      </c>
      <c r="C83" s="10">
        <v>0</v>
      </c>
      <c r="D83" s="10">
        <v>11023</v>
      </c>
      <c r="E83" s="10">
        <v>11023</v>
      </c>
      <c r="F83" s="11">
        <v>0</v>
      </c>
      <c r="G83" s="10">
        <v>0</v>
      </c>
      <c r="H83" s="10">
        <v>453</v>
      </c>
      <c r="I83" s="12">
        <v>453</v>
      </c>
      <c r="J83" s="10">
        <v>0</v>
      </c>
      <c r="K83" s="10">
        <v>0</v>
      </c>
      <c r="L83" s="10">
        <v>6</v>
      </c>
      <c r="M83" s="10">
        <v>6</v>
      </c>
      <c r="N83" s="11">
        <v>11482</v>
      </c>
      <c r="O83" s="12">
        <v>10243</v>
      </c>
      <c r="P83" s="13">
        <v>12.096065605779557</v>
      </c>
    </row>
    <row r="84" spans="1:16" x14ac:dyDescent="0.2">
      <c r="A84" s="4" t="s">
        <v>74</v>
      </c>
      <c r="B84" s="5">
        <v>4821</v>
      </c>
      <c r="C84" s="5">
        <v>309</v>
      </c>
      <c r="D84" s="5">
        <v>1765</v>
      </c>
      <c r="E84" s="5">
        <v>6895</v>
      </c>
      <c r="F84" s="6">
        <v>2122</v>
      </c>
      <c r="G84" s="5">
        <v>133</v>
      </c>
      <c r="H84" s="5">
        <v>193</v>
      </c>
      <c r="I84" s="7">
        <v>2448</v>
      </c>
      <c r="J84" s="5">
        <v>0</v>
      </c>
      <c r="K84" s="5">
        <v>18</v>
      </c>
      <c r="L84" s="5">
        <v>18</v>
      </c>
      <c r="M84" s="5">
        <v>36</v>
      </c>
      <c r="N84" s="6">
        <v>9379</v>
      </c>
      <c r="O84" s="7">
        <v>12816</v>
      </c>
      <c r="P84" s="14">
        <v>-26.81803995006242</v>
      </c>
    </row>
    <row r="85" spans="1:16" x14ac:dyDescent="0.2">
      <c r="A85" s="9" t="s">
        <v>45</v>
      </c>
      <c r="B85" s="10">
        <v>5731</v>
      </c>
      <c r="C85" s="10">
        <v>236</v>
      </c>
      <c r="D85" s="10">
        <v>2501</v>
      </c>
      <c r="E85" s="10">
        <v>8468</v>
      </c>
      <c r="F85" s="11">
        <v>234</v>
      </c>
      <c r="G85" s="10">
        <v>238</v>
      </c>
      <c r="H85" s="10">
        <v>145</v>
      </c>
      <c r="I85" s="12">
        <v>617</v>
      </c>
      <c r="J85" s="10">
        <v>0</v>
      </c>
      <c r="K85" s="10">
        <v>43</v>
      </c>
      <c r="L85" s="10">
        <v>79</v>
      </c>
      <c r="M85" s="10">
        <v>122</v>
      </c>
      <c r="N85" s="11">
        <v>9207</v>
      </c>
      <c r="O85" s="12">
        <v>8812</v>
      </c>
      <c r="P85" s="13">
        <v>4.4825238311393552</v>
      </c>
    </row>
    <row r="86" spans="1:16" x14ac:dyDescent="0.2">
      <c r="A86" s="4" t="s">
        <v>43</v>
      </c>
      <c r="B86" s="5">
        <v>6561</v>
      </c>
      <c r="C86" s="5">
        <v>281</v>
      </c>
      <c r="D86" s="5">
        <v>802</v>
      </c>
      <c r="E86" s="5">
        <v>7644</v>
      </c>
      <c r="F86" s="6">
        <v>1103</v>
      </c>
      <c r="G86" s="5">
        <v>147</v>
      </c>
      <c r="H86" s="5">
        <v>166</v>
      </c>
      <c r="I86" s="7">
        <v>1416</v>
      </c>
      <c r="J86" s="5">
        <v>40</v>
      </c>
      <c r="K86" s="5">
        <v>26</v>
      </c>
      <c r="L86" s="5">
        <v>22</v>
      </c>
      <c r="M86" s="5">
        <v>88</v>
      </c>
      <c r="N86" s="6">
        <v>9148</v>
      </c>
      <c r="O86" s="7">
        <v>10266</v>
      </c>
      <c r="P86" s="14">
        <v>-10.890317553087863</v>
      </c>
    </row>
    <row r="87" spans="1:16" x14ac:dyDescent="0.2">
      <c r="A87" s="9" t="s">
        <v>49</v>
      </c>
      <c r="B87" s="10">
        <v>4772</v>
      </c>
      <c r="C87" s="10">
        <v>145</v>
      </c>
      <c r="D87" s="10">
        <v>1656</v>
      </c>
      <c r="E87" s="10">
        <v>6573</v>
      </c>
      <c r="F87" s="11">
        <v>1269</v>
      </c>
      <c r="G87" s="10">
        <v>863</v>
      </c>
      <c r="H87" s="10">
        <v>70</v>
      </c>
      <c r="I87" s="12">
        <v>2202</v>
      </c>
      <c r="J87" s="10">
        <v>0</v>
      </c>
      <c r="K87" s="10">
        <v>50</v>
      </c>
      <c r="L87" s="10">
        <v>84</v>
      </c>
      <c r="M87" s="10">
        <v>134</v>
      </c>
      <c r="N87" s="11">
        <v>8909</v>
      </c>
      <c r="O87" s="12">
        <v>9560</v>
      </c>
      <c r="P87" s="13">
        <v>-6.8096234309623433</v>
      </c>
    </row>
    <row r="88" spans="1:16" x14ac:dyDescent="0.2">
      <c r="A88" s="4" t="s">
        <v>46</v>
      </c>
      <c r="B88" s="5">
        <v>5381</v>
      </c>
      <c r="C88" s="5">
        <v>154</v>
      </c>
      <c r="D88" s="5">
        <v>1661</v>
      </c>
      <c r="E88" s="5">
        <v>7196</v>
      </c>
      <c r="F88" s="6">
        <v>634</v>
      </c>
      <c r="G88" s="5">
        <v>172</v>
      </c>
      <c r="H88" s="5">
        <v>100</v>
      </c>
      <c r="I88" s="7">
        <v>906</v>
      </c>
      <c r="J88" s="5">
        <v>0</v>
      </c>
      <c r="K88" s="5">
        <v>48</v>
      </c>
      <c r="L88" s="5">
        <v>26</v>
      </c>
      <c r="M88" s="5">
        <v>74</v>
      </c>
      <c r="N88" s="6">
        <v>8176</v>
      </c>
      <c r="O88" s="7">
        <v>8483</v>
      </c>
      <c r="P88" s="14">
        <v>-3.619002711304963</v>
      </c>
    </row>
    <row r="89" spans="1:16" x14ac:dyDescent="0.2">
      <c r="A89" s="9" t="s">
        <v>50</v>
      </c>
      <c r="B89" s="10">
        <v>450</v>
      </c>
      <c r="C89" s="10">
        <v>141</v>
      </c>
      <c r="D89" s="10">
        <v>935</v>
      </c>
      <c r="E89" s="10">
        <v>1526</v>
      </c>
      <c r="F89" s="11">
        <v>5832</v>
      </c>
      <c r="G89" s="10">
        <v>302</v>
      </c>
      <c r="H89" s="10">
        <v>182</v>
      </c>
      <c r="I89" s="12">
        <v>6316</v>
      </c>
      <c r="J89" s="10">
        <v>156</v>
      </c>
      <c r="K89" s="10">
        <v>35</v>
      </c>
      <c r="L89" s="10">
        <v>31</v>
      </c>
      <c r="M89" s="10">
        <v>222</v>
      </c>
      <c r="N89" s="11">
        <v>8064</v>
      </c>
      <c r="O89" s="12">
        <v>8571</v>
      </c>
      <c r="P89" s="13">
        <v>-5.9152957647882394</v>
      </c>
    </row>
    <row r="90" spans="1:16" x14ac:dyDescent="0.2">
      <c r="A90" s="4" t="s">
        <v>57</v>
      </c>
      <c r="B90" s="5">
        <v>234</v>
      </c>
      <c r="C90" s="5">
        <v>47</v>
      </c>
      <c r="D90" s="5">
        <v>6708</v>
      </c>
      <c r="E90" s="5">
        <v>6989</v>
      </c>
      <c r="F90" s="6">
        <v>0</v>
      </c>
      <c r="G90" s="5">
        <v>71</v>
      </c>
      <c r="H90" s="5">
        <v>42</v>
      </c>
      <c r="I90" s="7">
        <v>113</v>
      </c>
      <c r="J90" s="5">
        <v>0</v>
      </c>
      <c r="K90" s="5">
        <v>16</v>
      </c>
      <c r="L90" s="5">
        <v>0</v>
      </c>
      <c r="M90" s="5">
        <v>16</v>
      </c>
      <c r="N90" s="6">
        <v>7118</v>
      </c>
      <c r="O90" s="7">
        <v>4973</v>
      </c>
      <c r="P90" s="14">
        <v>43.132917755881763</v>
      </c>
    </row>
    <row r="91" spans="1:16" x14ac:dyDescent="0.2">
      <c r="A91" s="9" t="s">
        <v>22</v>
      </c>
      <c r="B91" s="10">
        <v>6183</v>
      </c>
      <c r="C91" s="10">
        <v>506</v>
      </c>
      <c r="D91" s="10">
        <v>401</v>
      </c>
      <c r="E91" s="10">
        <v>7090</v>
      </c>
      <c r="F91" s="11">
        <v>0</v>
      </c>
      <c r="G91" s="10">
        <v>6</v>
      </c>
      <c r="H91" s="10">
        <v>0</v>
      </c>
      <c r="I91" s="12">
        <v>6</v>
      </c>
      <c r="J91" s="10">
        <v>0</v>
      </c>
      <c r="K91" s="10">
        <v>2</v>
      </c>
      <c r="L91" s="10">
        <v>4</v>
      </c>
      <c r="M91" s="10">
        <v>6</v>
      </c>
      <c r="N91" s="11">
        <v>7102</v>
      </c>
      <c r="O91" s="12">
        <v>7405</v>
      </c>
      <c r="P91" s="13">
        <v>-4.0918298446995269</v>
      </c>
    </row>
    <row r="92" spans="1:16" x14ac:dyDescent="0.2">
      <c r="A92" s="4" t="s">
        <v>48</v>
      </c>
      <c r="B92" s="5">
        <v>730</v>
      </c>
      <c r="C92" s="5">
        <v>201</v>
      </c>
      <c r="D92" s="5">
        <v>1170</v>
      </c>
      <c r="E92" s="5">
        <v>2101</v>
      </c>
      <c r="F92" s="6">
        <v>2211</v>
      </c>
      <c r="G92" s="5">
        <v>239</v>
      </c>
      <c r="H92" s="5">
        <v>190</v>
      </c>
      <c r="I92" s="7">
        <v>2640</v>
      </c>
      <c r="J92" s="5">
        <v>1183</v>
      </c>
      <c r="K92" s="5">
        <v>56</v>
      </c>
      <c r="L92" s="5">
        <v>51</v>
      </c>
      <c r="M92" s="5">
        <v>1290</v>
      </c>
      <c r="N92" s="6">
        <v>6031</v>
      </c>
      <c r="O92" s="7">
        <v>6017</v>
      </c>
      <c r="P92" s="14">
        <v>0.23267409007811202</v>
      </c>
    </row>
    <row r="93" spans="1:16" x14ac:dyDescent="0.2">
      <c r="A93" s="9" t="s">
        <v>51</v>
      </c>
      <c r="B93" s="10">
        <v>3611</v>
      </c>
      <c r="C93" s="10">
        <v>135</v>
      </c>
      <c r="D93" s="10">
        <v>1418</v>
      </c>
      <c r="E93" s="10">
        <v>5164</v>
      </c>
      <c r="F93" s="11">
        <v>0</v>
      </c>
      <c r="G93" s="10">
        <v>153</v>
      </c>
      <c r="H93" s="10">
        <v>421</v>
      </c>
      <c r="I93" s="12">
        <v>574</v>
      </c>
      <c r="J93" s="10">
        <v>0</v>
      </c>
      <c r="K93" s="10">
        <v>24</v>
      </c>
      <c r="L93" s="10">
        <v>17</v>
      </c>
      <c r="M93" s="10">
        <v>41</v>
      </c>
      <c r="N93" s="11">
        <v>5779</v>
      </c>
      <c r="O93" s="12">
        <v>5207</v>
      </c>
      <c r="P93" s="13">
        <v>10.985212214326868</v>
      </c>
    </row>
    <row r="94" spans="1:16" x14ac:dyDescent="0.2">
      <c r="A94" s="4" t="s">
        <v>60</v>
      </c>
      <c r="B94" s="5">
        <v>6</v>
      </c>
      <c r="C94" s="5">
        <v>1779</v>
      </c>
      <c r="D94" s="5">
        <v>420</v>
      </c>
      <c r="E94" s="5">
        <v>2205</v>
      </c>
      <c r="F94" s="6">
        <v>451</v>
      </c>
      <c r="G94" s="5">
        <v>2814</v>
      </c>
      <c r="H94" s="5">
        <v>177</v>
      </c>
      <c r="I94" s="7">
        <v>3442</v>
      </c>
      <c r="J94" s="5">
        <v>2</v>
      </c>
      <c r="K94" s="5">
        <v>23</v>
      </c>
      <c r="L94" s="5">
        <v>17</v>
      </c>
      <c r="M94" s="5">
        <v>42</v>
      </c>
      <c r="N94" s="6">
        <v>5689</v>
      </c>
      <c r="O94" s="7">
        <v>4862</v>
      </c>
      <c r="P94" s="14">
        <v>17.009461127108185</v>
      </c>
    </row>
    <row r="95" spans="1:16" x14ac:dyDescent="0.2">
      <c r="A95" s="9" t="s">
        <v>62</v>
      </c>
      <c r="B95" s="10">
        <v>0</v>
      </c>
      <c r="C95" s="10">
        <v>12</v>
      </c>
      <c r="D95" s="10">
        <v>5528</v>
      </c>
      <c r="E95" s="10">
        <v>5540</v>
      </c>
      <c r="F95" s="11">
        <v>0</v>
      </c>
      <c r="G95" s="10">
        <v>13</v>
      </c>
      <c r="H95" s="10">
        <v>51</v>
      </c>
      <c r="I95" s="12">
        <v>64</v>
      </c>
      <c r="J95" s="10">
        <v>0</v>
      </c>
      <c r="K95" s="10">
        <v>1</v>
      </c>
      <c r="L95" s="10">
        <v>0</v>
      </c>
      <c r="M95" s="10">
        <v>1</v>
      </c>
      <c r="N95" s="11">
        <v>5605</v>
      </c>
      <c r="O95" s="12">
        <v>5630</v>
      </c>
      <c r="P95" s="13">
        <v>-0.44404973357015981</v>
      </c>
    </row>
    <row r="96" spans="1:16" x14ac:dyDescent="0.2">
      <c r="A96" s="4" t="s">
        <v>53</v>
      </c>
      <c r="B96" s="5">
        <v>2226</v>
      </c>
      <c r="C96" s="5">
        <v>209</v>
      </c>
      <c r="D96" s="5">
        <v>2028</v>
      </c>
      <c r="E96" s="5">
        <v>4463</v>
      </c>
      <c r="F96" s="6">
        <v>0</v>
      </c>
      <c r="G96" s="5">
        <v>146</v>
      </c>
      <c r="H96" s="5">
        <v>311</v>
      </c>
      <c r="I96" s="7">
        <v>457</v>
      </c>
      <c r="J96" s="5">
        <v>0</v>
      </c>
      <c r="K96" s="5">
        <v>22</v>
      </c>
      <c r="L96" s="5">
        <v>30</v>
      </c>
      <c r="M96" s="5">
        <v>52</v>
      </c>
      <c r="N96" s="6">
        <v>4972</v>
      </c>
      <c r="O96" s="7">
        <v>4731</v>
      </c>
      <c r="P96" s="14">
        <v>5.0940604523356585</v>
      </c>
    </row>
    <row r="97" spans="1:16" x14ac:dyDescent="0.2">
      <c r="A97" s="9" t="s">
        <v>52</v>
      </c>
      <c r="B97" s="10">
        <v>1344</v>
      </c>
      <c r="C97" s="10">
        <v>203</v>
      </c>
      <c r="D97" s="10">
        <v>1750</v>
      </c>
      <c r="E97" s="10">
        <v>3297</v>
      </c>
      <c r="F97" s="11">
        <v>1</v>
      </c>
      <c r="G97" s="10">
        <v>484</v>
      </c>
      <c r="H97" s="10">
        <v>266</v>
      </c>
      <c r="I97" s="12">
        <v>751</v>
      </c>
      <c r="J97" s="10">
        <v>0</v>
      </c>
      <c r="K97" s="10">
        <v>26</v>
      </c>
      <c r="L97" s="10">
        <v>20</v>
      </c>
      <c r="M97" s="10">
        <v>46</v>
      </c>
      <c r="N97" s="11">
        <v>4094</v>
      </c>
      <c r="O97" s="12">
        <v>3937</v>
      </c>
      <c r="P97" s="13">
        <v>3.9878079756159512</v>
      </c>
    </row>
    <row r="98" spans="1:16" x14ac:dyDescent="0.2">
      <c r="A98" s="4" t="s">
        <v>69</v>
      </c>
      <c r="B98" s="5">
        <v>2663</v>
      </c>
      <c r="C98" s="5">
        <v>180</v>
      </c>
      <c r="D98" s="5">
        <v>172</v>
      </c>
      <c r="E98" s="5">
        <v>3015</v>
      </c>
      <c r="F98" s="6">
        <v>0</v>
      </c>
      <c r="G98" s="5">
        <v>0</v>
      </c>
      <c r="H98" s="5">
        <v>1</v>
      </c>
      <c r="I98" s="7">
        <v>1</v>
      </c>
      <c r="J98" s="5">
        <v>0</v>
      </c>
      <c r="K98" s="5">
        <v>0</v>
      </c>
      <c r="L98" s="5">
        <v>0</v>
      </c>
      <c r="M98" s="5">
        <v>0</v>
      </c>
      <c r="N98" s="6">
        <v>3016</v>
      </c>
      <c r="O98" s="7">
        <v>3138</v>
      </c>
      <c r="P98" s="14">
        <v>-3.8878266411727216</v>
      </c>
    </row>
    <row r="99" spans="1:16" x14ac:dyDescent="0.2">
      <c r="A99" s="9" t="s">
        <v>73</v>
      </c>
      <c r="B99" s="10">
        <v>0</v>
      </c>
      <c r="C99" s="10">
        <v>5</v>
      </c>
      <c r="D99" s="10">
        <v>1897</v>
      </c>
      <c r="E99" s="10">
        <v>1902</v>
      </c>
      <c r="F99" s="11">
        <v>0</v>
      </c>
      <c r="G99" s="10">
        <v>3</v>
      </c>
      <c r="H99" s="10">
        <v>9</v>
      </c>
      <c r="I99" s="12">
        <v>12</v>
      </c>
      <c r="J99" s="10">
        <v>0</v>
      </c>
      <c r="K99" s="10">
        <v>0</v>
      </c>
      <c r="L99" s="10">
        <v>0</v>
      </c>
      <c r="M99" s="10">
        <v>0</v>
      </c>
      <c r="N99" s="11">
        <v>1914</v>
      </c>
      <c r="O99" s="12">
        <v>771</v>
      </c>
      <c r="P99" s="13">
        <v>148.24902723735408</v>
      </c>
    </row>
    <row r="100" spans="1:16" x14ac:dyDescent="0.2">
      <c r="A100" s="4" t="s">
        <v>59</v>
      </c>
      <c r="B100" s="5">
        <v>267</v>
      </c>
      <c r="C100" s="5">
        <v>331</v>
      </c>
      <c r="D100" s="5">
        <v>1038</v>
      </c>
      <c r="E100" s="5">
        <v>1636</v>
      </c>
      <c r="F100" s="6">
        <v>0</v>
      </c>
      <c r="G100" s="5">
        <v>39</v>
      </c>
      <c r="H100" s="5">
        <v>152</v>
      </c>
      <c r="I100" s="7">
        <v>191</v>
      </c>
      <c r="J100" s="5">
        <v>0</v>
      </c>
      <c r="K100" s="5">
        <v>3</v>
      </c>
      <c r="L100" s="5">
        <v>5</v>
      </c>
      <c r="M100" s="5">
        <v>8</v>
      </c>
      <c r="N100" s="6">
        <v>1835</v>
      </c>
      <c r="O100" s="7">
        <v>2155</v>
      </c>
      <c r="P100" s="14">
        <v>-14.849187935034802</v>
      </c>
    </row>
    <row r="101" spans="1:16" x14ac:dyDescent="0.2">
      <c r="A101" s="9" t="s">
        <v>56</v>
      </c>
      <c r="B101" s="10">
        <v>607</v>
      </c>
      <c r="C101" s="10">
        <v>59</v>
      </c>
      <c r="D101" s="10">
        <v>882</v>
      </c>
      <c r="E101" s="10">
        <v>1548</v>
      </c>
      <c r="F101" s="11">
        <v>0</v>
      </c>
      <c r="G101" s="10">
        <v>78</v>
      </c>
      <c r="H101" s="10">
        <v>52</v>
      </c>
      <c r="I101" s="12">
        <v>130</v>
      </c>
      <c r="J101" s="10">
        <v>0</v>
      </c>
      <c r="K101" s="10">
        <v>11</v>
      </c>
      <c r="L101" s="10">
        <v>5</v>
      </c>
      <c r="M101" s="10">
        <v>16</v>
      </c>
      <c r="N101" s="11">
        <v>1694</v>
      </c>
      <c r="O101" s="12">
        <v>1233</v>
      </c>
      <c r="P101" s="13">
        <v>37.388483373884831</v>
      </c>
    </row>
    <row r="102" spans="1:16" x14ac:dyDescent="0.2">
      <c r="A102" s="4" t="s">
        <v>70</v>
      </c>
      <c r="B102" s="5">
        <v>1170</v>
      </c>
      <c r="C102" s="5">
        <v>3</v>
      </c>
      <c r="D102" s="5">
        <v>331</v>
      </c>
      <c r="E102" s="5">
        <v>1504</v>
      </c>
      <c r="F102" s="6">
        <v>0</v>
      </c>
      <c r="G102" s="5">
        <v>2</v>
      </c>
      <c r="H102" s="5">
        <v>0</v>
      </c>
      <c r="I102" s="7">
        <v>2</v>
      </c>
      <c r="J102" s="5">
        <v>0</v>
      </c>
      <c r="K102" s="5">
        <v>0</v>
      </c>
      <c r="L102" s="5">
        <v>0</v>
      </c>
      <c r="M102" s="5">
        <v>0</v>
      </c>
      <c r="N102" s="6">
        <v>1506</v>
      </c>
      <c r="O102" s="7">
        <v>1466</v>
      </c>
      <c r="P102" s="14">
        <v>2.7285129604365621</v>
      </c>
    </row>
    <row r="103" spans="1:16" x14ac:dyDescent="0.2">
      <c r="A103" s="9" t="s">
        <v>55</v>
      </c>
      <c r="B103" s="10">
        <v>744</v>
      </c>
      <c r="C103" s="10">
        <v>54</v>
      </c>
      <c r="D103" s="10">
        <v>538</v>
      </c>
      <c r="E103" s="10">
        <v>1336</v>
      </c>
      <c r="F103" s="11">
        <v>0</v>
      </c>
      <c r="G103" s="10">
        <v>33</v>
      </c>
      <c r="H103" s="10">
        <v>84</v>
      </c>
      <c r="I103" s="12">
        <v>117</v>
      </c>
      <c r="J103" s="10">
        <v>0</v>
      </c>
      <c r="K103" s="10">
        <v>5</v>
      </c>
      <c r="L103" s="10">
        <v>2</v>
      </c>
      <c r="M103" s="10">
        <v>7</v>
      </c>
      <c r="N103" s="11">
        <v>1460</v>
      </c>
      <c r="O103" s="12">
        <v>1554</v>
      </c>
      <c r="P103" s="13">
        <v>-6.0489060489060487</v>
      </c>
    </row>
    <row r="104" spans="1:16" x14ac:dyDescent="0.2">
      <c r="A104" s="4" t="s">
        <v>58</v>
      </c>
      <c r="B104" s="5">
        <v>438</v>
      </c>
      <c r="C104" s="5">
        <v>59</v>
      </c>
      <c r="D104" s="5">
        <v>617</v>
      </c>
      <c r="E104" s="5">
        <v>1114</v>
      </c>
      <c r="F104" s="6">
        <v>0</v>
      </c>
      <c r="G104" s="5">
        <v>55</v>
      </c>
      <c r="H104" s="5">
        <v>25</v>
      </c>
      <c r="I104" s="7">
        <v>80</v>
      </c>
      <c r="J104" s="5">
        <v>0</v>
      </c>
      <c r="K104" s="5">
        <v>4</v>
      </c>
      <c r="L104" s="5">
        <v>0</v>
      </c>
      <c r="M104" s="5">
        <v>4</v>
      </c>
      <c r="N104" s="6">
        <v>1198</v>
      </c>
      <c r="O104" s="7">
        <v>1082</v>
      </c>
      <c r="P104" s="14">
        <v>10.720887245841034</v>
      </c>
    </row>
    <row r="105" spans="1:16" x14ac:dyDescent="0.2">
      <c r="A105" s="9" t="s">
        <v>61</v>
      </c>
      <c r="B105" s="10">
        <v>0</v>
      </c>
      <c r="C105" s="10">
        <v>24</v>
      </c>
      <c r="D105" s="10">
        <v>139</v>
      </c>
      <c r="E105" s="10">
        <v>163</v>
      </c>
      <c r="F105" s="11">
        <v>0</v>
      </c>
      <c r="G105" s="10">
        <v>68</v>
      </c>
      <c r="H105" s="10">
        <v>49</v>
      </c>
      <c r="I105" s="12">
        <v>117</v>
      </c>
      <c r="J105" s="10">
        <v>0</v>
      </c>
      <c r="K105" s="10">
        <v>9</v>
      </c>
      <c r="L105" s="10">
        <v>14</v>
      </c>
      <c r="M105" s="10">
        <v>23</v>
      </c>
      <c r="N105" s="11">
        <v>303</v>
      </c>
      <c r="O105" s="12">
        <v>452</v>
      </c>
      <c r="P105" s="13">
        <v>-32.964601769911503</v>
      </c>
    </row>
    <row r="106" spans="1:16" x14ac:dyDescent="0.2">
      <c r="A106" s="4" t="s">
        <v>26</v>
      </c>
      <c r="B106" s="5">
        <v>0</v>
      </c>
      <c r="C106" s="5">
        <v>127</v>
      </c>
      <c r="D106" s="5">
        <v>106</v>
      </c>
      <c r="E106" s="5">
        <v>233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233</v>
      </c>
      <c r="O106" s="7">
        <v>1003</v>
      </c>
      <c r="P106" s="14">
        <v>-76.769690927218349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28</v>
      </c>
      <c r="E107" s="10">
        <v>28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28</v>
      </c>
      <c r="O107" s="12">
        <v>292</v>
      </c>
      <c r="P107" s="13">
        <v>-90.410958904109577</v>
      </c>
    </row>
    <row r="108" spans="1:16" ht="13.5" thickBot="1" x14ac:dyDescent="0.25">
      <c r="A108" s="15" t="s">
        <v>7</v>
      </c>
      <c r="B108" s="16">
        <v>512291</v>
      </c>
      <c r="C108" s="16">
        <v>32999</v>
      </c>
      <c r="D108" s="16">
        <v>199254</v>
      </c>
      <c r="E108" s="16">
        <v>744544</v>
      </c>
      <c r="F108" s="17">
        <v>620163</v>
      </c>
      <c r="G108" s="16">
        <v>91977</v>
      </c>
      <c r="H108" s="16">
        <v>17920</v>
      </c>
      <c r="I108" s="18">
        <v>730060</v>
      </c>
      <c r="J108" s="16">
        <v>137785</v>
      </c>
      <c r="K108" s="16">
        <v>16511</v>
      </c>
      <c r="L108" s="16">
        <v>6962</v>
      </c>
      <c r="M108" s="16">
        <v>161258</v>
      </c>
      <c r="N108" s="17">
        <v>1635862</v>
      </c>
      <c r="O108" s="18">
        <v>1585232</v>
      </c>
      <c r="P108" s="19">
        <v>3.1938542749578609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4" t="s">
        <v>86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6" ht="13.5" customHeight="1" thickBo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 thickBot="1" x14ac:dyDescent="0.25">
      <c r="A113" s="37" t="s">
        <v>0</v>
      </c>
      <c r="B113" s="33" t="s">
        <v>1</v>
      </c>
      <c r="C113" s="33"/>
      <c r="D113" s="33"/>
      <c r="E113" s="33" t="s">
        <v>2</v>
      </c>
      <c r="F113" s="33"/>
      <c r="G113" s="33"/>
      <c r="H113" s="33" t="s">
        <v>3</v>
      </c>
      <c r="I113" s="33"/>
      <c r="J113" s="33"/>
      <c r="K113" s="33" t="s">
        <v>4</v>
      </c>
      <c r="L113" s="33"/>
      <c r="M113" s="36" t="s">
        <v>64</v>
      </c>
    </row>
    <row r="114" spans="1:13" ht="13.5" thickBot="1" x14ac:dyDescent="0.25">
      <c r="A114" s="37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6"/>
    </row>
    <row r="115" spans="1:13" x14ac:dyDescent="0.2">
      <c r="A115" s="4" t="s">
        <v>28</v>
      </c>
      <c r="B115" s="5">
        <v>19194810</v>
      </c>
      <c r="C115" s="5">
        <v>12075331</v>
      </c>
      <c r="D115" s="5">
        <v>31270141</v>
      </c>
      <c r="E115" s="6">
        <v>50395986</v>
      </c>
      <c r="F115" s="5">
        <v>27477987</v>
      </c>
      <c r="G115" s="7">
        <v>77873973</v>
      </c>
      <c r="H115" s="5">
        <v>201763856</v>
      </c>
      <c r="I115" s="5">
        <v>1540881</v>
      </c>
      <c r="J115" s="5">
        <v>203304737</v>
      </c>
      <c r="K115" s="6">
        <v>312448851</v>
      </c>
      <c r="L115" s="7">
        <v>300027804</v>
      </c>
      <c r="M115" s="8">
        <v>4.1399653080152534</v>
      </c>
    </row>
    <row r="116" spans="1:13" x14ac:dyDescent="0.2">
      <c r="A116" s="9" t="s">
        <v>29</v>
      </c>
      <c r="B116" s="10">
        <v>2392216</v>
      </c>
      <c r="C116" s="10">
        <v>2075237</v>
      </c>
      <c r="D116" s="10">
        <v>4467453</v>
      </c>
      <c r="E116" s="11">
        <v>27276814</v>
      </c>
      <c r="F116" s="10">
        <v>11965368</v>
      </c>
      <c r="G116" s="12">
        <v>39242182</v>
      </c>
      <c r="H116" s="10">
        <v>51386727</v>
      </c>
      <c r="I116" s="10">
        <v>875998</v>
      </c>
      <c r="J116" s="10">
        <v>52262725</v>
      </c>
      <c r="K116" s="11">
        <v>95972360</v>
      </c>
      <c r="L116" s="12">
        <v>84578559</v>
      </c>
      <c r="M116" s="13">
        <v>13.471264035132119</v>
      </c>
    </row>
    <row r="117" spans="1:13" x14ac:dyDescent="0.2">
      <c r="A117" s="4" t="s">
        <v>48</v>
      </c>
      <c r="B117" s="5">
        <v>128614</v>
      </c>
      <c r="C117" s="5">
        <v>77853</v>
      </c>
      <c r="D117" s="5">
        <v>206467</v>
      </c>
      <c r="E117" s="6">
        <v>4471698</v>
      </c>
      <c r="F117" s="5">
        <v>159192</v>
      </c>
      <c r="G117" s="7">
        <v>4630890</v>
      </c>
      <c r="H117" s="5">
        <v>65600907</v>
      </c>
      <c r="I117" s="5">
        <v>698492</v>
      </c>
      <c r="J117" s="5">
        <v>66299399</v>
      </c>
      <c r="K117" s="6">
        <v>71136756</v>
      </c>
      <c r="L117" s="7">
        <v>72771409</v>
      </c>
      <c r="M117" s="14">
        <v>-2.2462846638025105</v>
      </c>
    </row>
    <row r="118" spans="1:13" x14ac:dyDescent="0.2">
      <c r="A118" s="9" t="s">
        <v>60</v>
      </c>
      <c r="B118" s="10">
        <v>404928</v>
      </c>
      <c r="C118" s="10">
        <v>9748751</v>
      </c>
      <c r="D118" s="10">
        <v>10153679</v>
      </c>
      <c r="E118" s="11">
        <v>706413</v>
      </c>
      <c r="F118" s="10">
        <v>26136948</v>
      </c>
      <c r="G118" s="12">
        <v>26843361</v>
      </c>
      <c r="H118" s="10">
        <v>217000</v>
      </c>
      <c r="I118" s="10">
        <v>398743</v>
      </c>
      <c r="J118" s="10">
        <v>615743</v>
      </c>
      <c r="K118" s="11">
        <v>37612783</v>
      </c>
      <c r="L118" s="12">
        <v>36897421</v>
      </c>
      <c r="M118" s="13">
        <v>1.938785911351365</v>
      </c>
    </row>
    <row r="119" spans="1:13" x14ac:dyDescent="0.2">
      <c r="A119" s="4" t="s">
        <v>30</v>
      </c>
      <c r="B119" s="5">
        <v>8409653</v>
      </c>
      <c r="C119" s="5">
        <v>3606619</v>
      </c>
      <c r="D119" s="5">
        <v>12016272</v>
      </c>
      <c r="E119" s="6">
        <v>771328</v>
      </c>
      <c r="F119" s="5">
        <v>418419</v>
      </c>
      <c r="G119" s="7">
        <v>1189747</v>
      </c>
      <c r="H119" s="5">
        <v>1465554</v>
      </c>
      <c r="I119" s="5">
        <v>763392</v>
      </c>
      <c r="J119" s="5">
        <v>2228946</v>
      </c>
      <c r="K119" s="6">
        <v>15434965</v>
      </c>
      <c r="L119" s="7">
        <v>15881065</v>
      </c>
      <c r="M119" s="14">
        <v>-2.8090055673218388</v>
      </c>
    </row>
    <row r="120" spans="1:13" x14ac:dyDescent="0.2">
      <c r="A120" s="9" t="s">
        <v>38</v>
      </c>
      <c r="B120" s="10">
        <v>1273697</v>
      </c>
      <c r="C120" s="10">
        <v>2893490</v>
      </c>
      <c r="D120" s="10">
        <v>4167187</v>
      </c>
      <c r="E120" s="11">
        <v>4931275</v>
      </c>
      <c r="F120" s="10">
        <v>679815</v>
      </c>
      <c r="G120" s="12">
        <v>5611090</v>
      </c>
      <c r="H120" s="10">
        <v>467383</v>
      </c>
      <c r="I120" s="10">
        <v>1094017</v>
      </c>
      <c r="J120" s="10">
        <v>1561400</v>
      </c>
      <c r="K120" s="11">
        <v>11339677</v>
      </c>
      <c r="L120" s="12">
        <v>9983802</v>
      </c>
      <c r="M120" s="13">
        <v>13.580748095765522</v>
      </c>
    </row>
    <row r="121" spans="1:13" x14ac:dyDescent="0.2">
      <c r="A121" s="4" t="s">
        <v>37</v>
      </c>
      <c r="B121" s="5">
        <v>8415096</v>
      </c>
      <c r="C121" s="5">
        <v>2188750</v>
      </c>
      <c r="D121" s="5">
        <v>10603846</v>
      </c>
      <c r="E121" s="6">
        <v>1992</v>
      </c>
      <c r="F121" s="5">
        <v>2</v>
      </c>
      <c r="G121" s="7">
        <v>1994</v>
      </c>
      <c r="H121" s="5">
        <v>3478</v>
      </c>
      <c r="I121" s="5">
        <v>217534</v>
      </c>
      <c r="J121" s="5">
        <v>221012</v>
      </c>
      <c r="K121" s="6">
        <v>10826852</v>
      </c>
      <c r="L121" s="7">
        <v>12061415</v>
      </c>
      <c r="M121" s="14">
        <v>-10.235639848226763</v>
      </c>
    </row>
    <row r="122" spans="1:13" x14ac:dyDescent="0.2">
      <c r="A122" s="9" t="s">
        <v>33</v>
      </c>
      <c r="B122" s="10">
        <v>1797708</v>
      </c>
      <c r="C122" s="10">
        <v>6957504</v>
      </c>
      <c r="D122" s="10">
        <v>8755212</v>
      </c>
      <c r="E122" s="11">
        <v>703628</v>
      </c>
      <c r="F122" s="10">
        <v>91446</v>
      </c>
      <c r="G122" s="12">
        <v>795074</v>
      </c>
      <c r="H122" s="10">
        <v>183933</v>
      </c>
      <c r="I122" s="10">
        <v>7316</v>
      </c>
      <c r="J122" s="10">
        <v>191249</v>
      </c>
      <c r="K122" s="11">
        <v>9741535</v>
      </c>
      <c r="L122" s="12">
        <v>9858688</v>
      </c>
      <c r="M122" s="13">
        <v>-1.1883224218070396</v>
      </c>
    </row>
    <row r="123" spans="1:13" x14ac:dyDescent="0.2">
      <c r="A123" s="4" t="s">
        <v>39</v>
      </c>
      <c r="B123" s="5">
        <v>541509</v>
      </c>
      <c r="C123" s="5">
        <v>3591338</v>
      </c>
      <c r="D123" s="5">
        <v>4132847</v>
      </c>
      <c r="E123" s="6">
        <v>504292</v>
      </c>
      <c r="F123" s="5">
        <v>9897</v>
      </c>
      <c r="G123" s="7">
        <v>514189</v>
      </c>
      <c r="H123" s="5">
        <v>151660</v>
      </c>
      <c r="I123" s="5">
        <v>67777</v>
      </c>
      <c r="J123" s="5">
        <v>219437</v>
      </c>
      <c r="K123" s="6">
        <v>4866473</v>
      </c>
      <c r="L123" s="7">
        <v>4730497</v>
      </c>
      <c r="M123" s="14">
        <v>2.8744548405801758</v>
      </c>
    </row>
    <row r="124" spans="1:13" x14ac:dyDescent="0.2">
      <c r="A124" s="9" t="s">
        <v>34</v>
      </c>
      <c r="B124" s="10">
        <v>50451</v>
      </c>
      <c r="C124" s="10">
        <v>2094380</v>
      </c>
      <c r="D124" s="10">
        <v>2144831</v>
      </c>
      <c r="E124" s="11">
        <v>236481</v>
      </c>
      <c r="F124" s="10">
        <v>13811</v>
      </c>
      <c r="G124" s="12">
        <v>250292</v>
      </c>
      <c r="H124" s="10">
        <v>105428</v>
      </c>
      <c r="I124" s="10">
        <v>218270</v>
      </c>
      <c r="J124" s="10">
        <v>323698</v>
      </c>
      <c r="K124" s="11">
        <v>2718821</v>
      </c>
      <c r="L124" s="12">
        <v>2186331</v>
      </c>
      <c r="M124" s="13">
        <v>24.355415534061404</v>
      </c>
    </row>
    <row r="125" spans="1:13" x14ac:dyDescent="0.2">
      <c r="A125" s="4" t="s">
        <v>40</v>
      </c>
      <c r="B125" s="5">
        <v>270150</v>
      </c>
      <c r="C125" s="5">
        <v>1297548</v>
      </c>
      <c r="D125" s="5">
        <v>1567698</v>
      </c>
      <c r="E125" s="6">
        <v>588575</v>
      </c>
      <c r="F125" s="5">
        <v>63410</v>
      </c>
      <c r="G125" s="7">
        <v>651985</v>
      </c>
      <c r="H125" s="5">
        <v>179004</v>
      </c>
      <c r="I125" s="5">
        <v>0</v>
      </c>
      <c r="J125" s="5">
        <v>179004</v>
      </c>
      <c r="K125" s="6">
        <v>2398687</v>
      </c>
      <c r="L125" s="7">
        <v>2408619</v>
      </c>
      <c r="M125" s="14">
        <v>-0.41235247251640877</v>
      </c>
    </row>
    <row r="126" spans="1:13" x14ac:dyDescent="0.2">
      <c r="A126" s="9" t="s">
        <v>31</v>
      </c>
      <c r="B126" s="10">
        <v>997256</v>
      </c>
      <c r="C126" s="10">
        <v>1659</v>
      </c>
      <c r="D126" s="10">
        <v>998915</v>
      </c>
      <c r="E126" s="11">
        <v>792414</v>
      </c>
      <c r="F126" s="10">
        <v>352860</v>
      </c>
      <c r="G126" s="12">
        <v>1145274</v>
      </c>
      <c r="H126" s="10">
        <v>114256</v>
      </c>
      <c r="I126" s="10">
        <v>6075</v>
      </c>
      <c r="J126" s="10">
        <v>120331</v>
      </c>
      <c r="K126" s="11">
        <v>2264520</v>
      </c>
      <c r="L126" s="12">
        <v>2782165</v>
      </c>
      <c r="M126" s="13">
        <v>-18.6058339458659</v>
      </c>
    </row>
    <row r="127" spans="1:13" x14ac:dyDescent="0.2">
      <c r="A127" s="4" t="s">
        <v>32</v>
      </c>
      <c r="B127" s="5">
        <v>441608</v>
      </c>
      <c r="C127" s="5">
        <v>1224</v>
      </c>
      <c r="D127" s="5">
        <v>442832</v>
      </c>
      <c r="E127" s="6">
        <v>818285</v>
      </c>
      <c r="F127" s="5">
        <v>14945</v>
      </c>
      <c r="G127" s="7">
        <v>833230</v>
      </c>
      <c r="H127" s="5">
        <v>777695</v>
      </c>
      <c r="I127" s="5">
        <v>79682</v>
      </c>
      <c r="J127" s="5">
        <v>857377</v>
      </c>
      <c r="K127" s="6">
        <v>2133439</v>
      </c>
      <c r="L127" s="7">
        <v>2134782</v>
      </c>
      <c r="M127" s="14">
        <v>-6.2910404903170444E-2</v>
      </c>
    </row>
    <row r="128" spans="1:13" x14ac:dyDescent="0.2">
      <c r="A128" s="9" t="s">
        <v>41</v>
      </c>
      <c r="B128" s="10">
        <v>300063</v>
      </c>
      <c r="C128" s="10">
        <v>1570752</v>
      </c>
      <c r="D128" s="10">
        <v>1870815</v>
      </c>
      <c r="E128" s="11">
        <v>7</v>
      </c>
      <c r="F128" s="10">
        <v>1166</v>
      </c>
      <c r="G128" s="12">
        <v>1173</v>
      </c>
      <c r="H128" s="10">
        <v>335</v>
      </c>
      <c r="I128" s="10">
        <v>0</v>
      </c>
      <c r="J128" s="10">
        <v>335</v>
      </c>
      <c r="K128" s="11">
        <v>1872323</v>
      </c>
      <c r="L128" s="12">
        <v>1319372</v>
      </c>
      <c r="M128" s="13">
        <v>41.910166351870437</v>
      </c>
    </row>
    <row r="129" spans="1:13" x14ac:dyDescent="0.2">
      <c r="A129" s="4" t="s">
        <v>42</v>
      </c>
      <c r="B129" s="5">
        <v>258327</v>
      </c>
      <c r="C129" s="5">
        <v>1493815</v>
      </c>
      <c r="D129" s="5">
        <v>1752142</v>
      </c>
      <c r="E129" s="6">
        <v>27833</v>
      </c>
      <c r="F129" s="5">
        <v>15554</v>
      </c>
      <c r="G129" s="7">
        <v>43387</v>
      </c>
      <c r="H129" s="5">
        <v>470</v>
      </c>
      <c r="I129" s="5">
        <v>0</v>
      </c>
      <c r="J129" s="5">
        <v>470</v>
      </c>
      <c r="K129" s="6">
        <v>1795999</v>
      </c>
      <c r="L129" s="7">
        <v>1797889</v>
      </c>
      <c r="M129" s="14">
        <v>-0.10512328625404571</v>
      </c>
    </row>
    <row r="130" spans="1:13" x14ac:dyDescent="0.2">
      <c r="A130" s="9" t="s">
        <v>35</v>
      </c>
      <c r="B130" s="10">
        <v>1354159</v>
      </c>
      <c r="C130" s="10">
        <v>5770</v>
      </c>
      <c r="D130" s="10">
        <v>1359929</v>
      </c>
      <c r="E130" s="11">
        <v>113363</v>
      </c>
      <c r="F130" s="10">
        <v>22622</v>
      </c>
      <c r="G130" s="12">
        <v>135985</v>
      </c>
      <c r="H130" s="10">
        <v>238</v>
      </c>
      <c r="I130" s="10">
        <v>300</v>
      </c>
      <c r="J130" s="10">
        <v>538</v>
      </c>
      <c r="K130" s="11">
        <v>1496452</v>
      </c>
      <c r="L130" s="12">
        <v>1716905</v>
      </c>
      <c r="M130" s="13">
        <v>-12.840139669929322</v>
      </c>
    </row>
    <row r="131" spans="1:13" x14ac:dyDescent="0.2">
      <c r="A131" s="4" t="s">
        <v>44</v>
      </c>
      <c r="B131" s="5">
        <v>170412</v>
      </c>
      <c r="C131" s="5">
        <v>1128264</v>
      </c>
      <c r="D131" s="5">
        <v>1298676</v>
      </c>
      <c r="E131" s="6">
        <v>2352</v>
      </c>
      <c r="F131" s="5">
        <v>2070</v>
      </c>
      <c r="G131" s="7">
        <v>4422</v>
      </c>
      <c r="H131" s="5">
        <v>0</v>
      </c>
      <c r="I131" s="5">
        <v>30</v>
      </c>
      <c r="J131" s="5">
        <v>30</v>
      </c>
      <c r="K131" s="6">
        <v>1303128</v>
      </c>
      <c r="L131" s="7">
        <v>1205689</v>
      </c>
      <c r="M131" s="14">
        <v>8.0816031331462757</v>
      </c>
    </row>
    <row r="132" spans="1:13" x14ac:dyDescent="0.2">
      <c r="A132" s="9" t="s">
        <v>36</v>
      </c>
      <c r="B132" s="10">
        <v>641152</v>
      </c>
      <c r="C132" s="10">
        <v>3870</v>
      </c>
      <c r="D132" s="10">
        <v>645022</v>
      </c>
      <c r="E132" s="11">
        <v>97026</v>
      </c>
      <c r="F132" s="10">
        <v>8683</v>
      </c>
      <c r="G132" s="12">
        <v>105709</v>
      </c>
      <c r="H132" s="10">
        <v>219</v>
      </c>
      <c r="I132" s="10">
        <v>0</v>
      </c>
      <c r="J132" s="10">
        <v>219</v>
      </c>
      <c r="K132" s="11">
        <v>750950</v>
      </c>
      <c r="L132" s="12">
        <v>806722</v>
      </c>
      <c r="M132" s="13">
        <v>-6.9134100718711027</v>
      </c>
    </row>
    <row r="133" spans="1:13" x14ac:dyDescent="0.2">
      <c r="A133" s="4" t="s">
        <v>46</v>
      </c>
      <c r="B133" s="5">
        <v>327108</v>
      </c>
      <c r="C133" s="5">
        <v>4333</v>
      </c>
      <c r="D133" s="5">
        <v>331441</v>
      </c>
      <c r="E133" s="6">
        <v>84</v>
      </c>
      <c r="F133" s="5">
        <v>127426</v>
      </c>
      <c r="G133" s="7">
        <v>127510</v>
      </c>
      <c r="H133" s="5">
        <v>0</v>
      </c>
      <c r="I133" s="5">
        <v>1303</v>
      </c>
      <c r="J133" s="5">
        <v>1303</v>
      </c>
      <c r="K133" s="6">
        <v>460254</v>
      </c>
      <c r="L133" s="7">
        <v>342154</v>
      </c>
      <c r="M133" s="14">
        <v>34.516621170584003</v>
      </c>
    </row>
    <row r="134" spans="1:13" x14ac:dyDescent="0.2">
      <c r="A134" s="9" t="s">
        <v>66</v>
      </c>
      <c r="B134" s="10">
        <v>404338</v>
      </c>
      <c r="C134" s="10">
        <v>0</v>
      </c>
      <c r="D134" s="10">
        <v>404338</v>
      </c>
      <c r="E134" s="11">
        <v>46139</v>
      </c>
      <c r="F134" s="10">
        <v>8931</v>
      </c>
      <c r="G134" s="12">
        <v>55070</v>
      </c>
      <c r="H134" s="10">
        <v>0</v>
      </c>
      <c r="I134" s="10">
        <v>0</v>
      </c>
      <c r="J134" s="10">
        <v>0</v>
      </c>
      <c r="K134" s="11">
        <v>459408</v>
      </c>
      <c r="L134" s="12">
        <v>461527</v>
      </c>
      <c r="M134" s="13">
        <v>-0.45912806834703063</v>
      </c>
    </row>
    <row r="135" spans="1:13" x14ac:dyDescent="0.2">
      <c r="A135" s="4" t="s">
        <v>67</v>
      </c>
      <c r="B135" s="5">
        <v>110109</v>
      </c>
      <c r="C135" s="5">
        <v>3</v>
      </c>
      <c r="D135" s="5">
        <v>110112</v>
      </c>
      <c r="E135" s="6">
        <v>357</v>
      </c>
      <c r="F135" s="5">
        <v>0</v>
      </c>
      <c r="G135" s="7">
        <v>357</v>
      </c>
      <c r="H135" s="5">
        <v>0</v>
      </c>
      <c r="I135" s="5">
        <v>0</v>
      </c>
      <c r="J135" s="5">
        <v>0</v>
      </c>
      <c r="K135" s="6">
        <v>110469</v>
      </c>
      <c r="L135" s="7">
        <v>36111</v>
      </c>
      <c r="M135" s="14">
        <v>205.91509512336961</v>
      </c>
    </row>
    <row r="136" spans="1:13" x14ac:dyDescent="0.2">
      <c r="A136" s="9" t="s">
        <v>22</v>
      </c>
      <c r="B136" s="10">
        <v>108650</v>
      </c>
      <c r="C136" s="10">
        <v>0</v>
      </c>
      <c r="D136" s="10">
        <v>108650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108650</v>
      </c>
      <c r="L136" s="12">
        <v>113320</v>
      </c>
      <c r="M136" s="13">
        <v>-4.1210730674196965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290</v>
      </c>
      <c r="F137" s="5">
        <v>92296</v>
      </c>
      <c r="G137" s="7">
        <v>92586</v>
      </c>
      <c r="H137" s="5">
        <v>0</v>
      </c>
      <c r="I137" s="5">
        <v>890</v>
      </c>
      <c r="J137" s="5">
        <v>890</v>
      </c>
      <c r="K137" s="6">
        <v>93476</v>
      </c>
      <c r="L137" s="7">
        <v>72528</v>
      </c>
      <c r="M137" s="14">
        <v>28.882638429296271</v>
      </c>
    </row>
    <row r="138" spans="1:13" x14ac:dyDescent="0.2">
      <c r="A138" s="9" t="s">
        <v>69</v>
      </c>
      <c r="B138" s="10">
        <v>62366</v>
      </c>
      <c r="C138" s="10">
        <v>0</v>
      </c>
      <c r="D138" s="10">
        <v>62366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62366</v>
      </c>
      <c r="L138" s="12">
        <v>62371</v>
      </c>
      <c r="M138" s="13">
        <v>-8.0165461512561927E-3</v>
      </c>
    </row>
    <row r="139" spans="1:13" x14ac:dyDescent="0.2">
      <c r="A139" s="4" t="s">
        <v>43</v>
      </c>
      <c r="B139" s="5">
        <v>48008</v>
      </c>
      <c r="C139" s="5">
        <v>5</v>
      </c>
      <c r="D139" s="5">
        <v>48013</v>
      </c>
      <c r="E139" s="6">
        <v>1490</v>
      </c>
      <c r="F139" s="5">
        <v>1092</v>
      </c>
      <c r="G139" s="7">
        <v>2582</v>
      </c>
      <c r="H139" s="5">
        <v>0</v>
      </c>
      <c r="I139" s="5">
        <v>5568</v>
      </c>
      <c r="J139" s="5">
        <v>5568</v>
      </c>
      <c r="K139" s="6">
        <v>56163</v>
      </c>
      <c r="L139" s="7">
        <v>60690</v>
      </c>
      <c r="M139" s="14">
        <v>-7.4592189817103316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2860</v>
      </c>
      <c r="F140" s="10">
        <v>50875</v>
      </c>
      <c r="G140" s="12">
        <v>53735</v>
      </c>
      <c r="H140" s="10">
        <v>0</v>
      </c>
      <c r="I140" s="10">
        <v>1300</v>
      </c>
      <c r="J140" s="10">
        <v>1300</v>
      </c>
      <c r="K140" s="11">
        <v>55035</v>
      </c>
      <c r="L140" s="12">
        <v>21624</v>
      </c>
      <c r="M140" s="13">
        <v>154.50887902330743</v>
      </c>
    </row>
    <row r="141" spans="1:13" x14ac:dyDescent="0.2">
      <c r="A141" s="4" t="s">
        <v>68</v>
      </c>
      <c r="B141" s="5">
        <v>670</v>
      </c>
      <c r="C141" s="5">
        <v>0</v>
      </c>
      <c r="D141" s="5">
        <v>670</v>
      </c>
      <c r="E141" s="6">
        <v>165</v>
      </c>
      <c r="F141" s="5">
        <v>4831</v>
      </c>
      <c r="G141" s="7">
        <v>4996</v>
      </c>
      <c r="H141" s="5">
        <v>0</v>
      </c>
      <c r="I141" s="5">
        <v>1300</v>
      </c>
      <c r="J141" s="5">
        <v>1300</v>
      </c>
      <c r="K141" s="6">
        <v>6966</v>
      </c>
      <c r="L141" s="7">
        <v>7480</v>
      </c>
      <c r="M141" s="14">
        <v>-6.8716577540106947</v>
      </c>
    </row>
    <row r="142" spans="1:13" x14ac:dyDescent="0.2">
      <c r="A142" s="9" t="s">
        <v>49</v>
      </c>
      <c r="B142" s="10">
        <v>3583</v>
      </c>
      <c r="C142" s="10">
        <v>0</v>
      </c>
      <c r="D142" s="10">
        <v>3583</v>
      </c>
      <c r="E142" s="11">
        <v>840</v>
      </c>
      <c r="F142" s="10">
        <v>170</v>
      </c>
      <c r="G142" s="12">
        <v>1010</v>
      </c>
      <c r="H142" s="10">
        <v>0</v>
      </c>
      <c r="I142" s="10">
        <v>0</v>
      </c>
      <c r="J142" s="10">
        <v>0</v>
      </c>
      <c r="K142" s="11">
        <v>4593</v>
      </c>
      <c r="L142" s="12">
        <v>7726</v>
      </c>
      <c r="M142" s="13">
        <v>-40.551384933989127</v>
      </c>
    </row>
    <row r="143" spans="1:13" x14ac:dyDescent="0.2">
      <c r="A143" s="4" t="s">
        <v>53</v>
      </c>
      <c r="B143" s="5">
        <v>934</v>
      </c>
      <c r="C143" s="5">
        <v>0</v>
      </c>
      <c r="D143" s="5">
        <v>934</v>
      </c>
      <c r="E143" s="6">
        <v>0</v>
      </c>
      <c r="F143" s="5">
        <v>3306</v>
      </c>
      <c r="G143" s="7">
        <v>3306</v>
      </c>
      <c r="H143" s="5">
        <v>0</v>
      </c>
      <c r="I143" s="5">
        <v>0</v>
      </c>
      <c r="J143" s="5">
        <v>0</v>
      </c>
      <c r="K143" s="6">
        <v>4240</v>
      </c>
      <c r="L143" s="7">
        <v>7851</v>
      </c>
      <c r="M143" s="14">
        <v>-45.994140873774043</v>
      </c>
    </row>
    <row r="144" spans="1:13" x14ac:dyDescent="0.2">
      <c r="A144" s="9" t="s">
        <v>51</v>
      </c>
      <c r="B144" s="10">
        <v>3163</v>
      </c>
      <c r="C144" s="10">
        <v>0</v>
      </c>
      <c r="D144" s="10">
        <v>3163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3163</v>
      </c>
      <c r="L144" s="12">
        <v>30503</v>
      </c>
      <c r="M144" s="13">
        <v>-89.630528144772654</v>
      </c>
    </row>
    <row r="145" spans="1:13" x14ac:dyDescent="0.2">
      <c r="A145" s="4" t="s">
        <v>45</v>
      </c>
      <c r="B145" s="5">
        <v>1609</v>
      </c>
      <c r="C145" s="5">
        <v>0</v>
      </c>
      <c r="D145" s="5">
        <v>1609</v>
      </c>
      <c r="E145" s="6">
        <v>15</v>
      </c>
      <c r="F145" s="5">
        <v>0</v>
      </c>
      <c r="G145" s="7">
        <v>15</v>
      </c>
      <c r="H145" s="5">
        <v>0</v>
      </c>
      <c r="I145" s="5">
        <v>0</v>
      </c>
      <c r="J145" s="5">
        <v>0</v>
      </c>
      <c r="K145" s="6">
        <v>1624</v>
      </c>
      <c r="L145" s="7">
        <v>3553</v>
      </c>
      <c r="M145" s="14">
        <v>-54.292147481001976</v>
      </c>
    </row>
    <row r="146" spans="1:13" x14ac:dyDescent="0.2">
      <c r="A146" s="9" t="s">
        <v>70</v>
      </c>
      <c r="B146" s="10">
        <v>994</v>
      </c>
      <c r="C146" s="10">
        <v>0</v>
      </c>
      <c r="D146" s="10">
        <v>994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994</v>
      </c>
      <c r="L146" s="12">
        <v>741</v>
      </c>
      <c r="M146" s="13">
        <v>34.143049932523617</v>
      </c>
    </row>
    <row r="147" spans="1:13" x14ac:dyDescent="0.2">
      <c r="A147" s="4" t="s">
        <v>50</v>
      </c>
      <c r="B147" s="5">
        <v>25</v>
      </c>
      <c r="C147" s="5">
        <v>0</v>
      </c>
      <c r="D147" s="5">
        <v>25</v>
      </c>
      <c r="E147" s="6">
        <v>199</v>
      </c>
      <c r="F147" s="5">
        <v>276</v>
      </c>
      <c r="G147" s="7">
        <v>475</v>
      </c>
      <c r="H147" s="5">
        <v>0</v>
      </c>
      <c r="I147" s="5">
        <v>0</v>
      </c>
      <c r="J147" s="5">
        <v>0</v>
      </c>
      <c r="K147" s="6">
        <v>500</v>
      </c>
      <c r="L147" s="7">
        <v>339</v>
      </c>
      <c r="M147" s="14">
        <v>47.492625368731559</v>
      </c>
    </row>
    <row r="148" spans="1:13" x14ac:dyDescent="0.2">
      <c r="A148" s="9" t="s">
        <v>74</v>
      </c>
      <c r="B148" s="10">
        <v>318</v>
      </c>
      <c r="C148" s="10">
        <v>0</v>
      </c>
      <c r="D148" s="10">
        <v>318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318</v>
      </c>
      <c r="L148" s="12">
        <v>394305</v>
      </c>
      <c r="M148" s="13">
        <v>-99.919351770837295</v>
      </c>
    </row>
    <row r="149" spans="1:13" x14ac:dyDescent="0.2">
      <c r="A149" s="4" t="s">
        <v>54</v>
      </c>
      <c r="B149" s="5">
        <v>0</v>
      </c>
      <c r="C149" s="5">
        <v>0</v>
      </c>
      <c r="D149" s="5">
        <v>0</v>
      </c>
      <c r="E149" s="6">
        <v>0</v>
      </c>
      <c r="F149" s="5">
        <v>10</v>
      </c>
      <c r="G149" s="7">
        <v>10</v>
      </c>
      <c r="H149" s="5">
        <v>0</v>
      </c>
      <c r="I149" s="5">
        <v>0</v>
      </c>
      <c r="J149" s="5">
        <v>0</v>
      </c>
      <c r="K149" s="6">
        <v>10</v>
      </c>
      <c r="L149" s="7">
        <v>700</v>
      </c>
      <c r="M149" s="14">
        <v>-98.571428571428584</v>
      </c>
    </row>
    <row r="150" spans="1:13" ht="13.5" thickBot="1" x14ac:dyDescent="0.25">
      <c r="A150" s="9" t="s">
        <v>59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1330</v>
      </c>
      <c r="M150" s="13">
        <v>-100</v>
      </c>
    </row>
    <row r="151" spans="1:13" ht="13.5" thickBot="1" x14ac:dyDescent="0.25">
      <c r="A151" s="15" t="s">
        <v>7</v>
      </c>
      <c r="B151" s="16">
        <v>48113684</v>
      </c>
      <c r="C151" s="16">
        <v>50816496</v>
      </c>
      <c r="D151" s="16">
        <v>98930180</v>
      </c>
      <c r="E151" s="17">
        <v>92492201</v>
      </c>
      <c r="F151" s="16">
        <v>67723408</v>
      </c>
      <c r="G151" s="18">
        <v>160215609</v>
      </c>
      <c r="H151" s="16">
        <v>322418143</v>
      </c>
      <c r="I151" s="16">
        <v>5978868</v>
      </c>
      <c r="J151" s="16">
        <v>328397011</v>
      </c>
      <c r="K151" s="17">
        <v>587542800</v>
      </c>
      <c r="L151" s="18">
        <v>564773987</v>
      </c>
      <c r="M151" s="19">
        <v>4.0314910962781294</v>
      </c>
    </row>
    <row r="152" spans="1:13" x14ac:dyDescent="0.2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ht="13.5" thickBo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x14ac:dyDescent="0.2">
      <c r="A154" s="34" t="s">
        <v>87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7" t="s">
        <v>0</v>
      </c>
      <c r="B156" s="33" t="s">
        <v>1</v>
      </c>
      <c r="C156" s="33"/>
      <c r="D156" s="33"/>
      <c r="E156" s="33" t="s">
        <v>2</v>
      </c>
      <c r="F156" s="33"/>
      <c r="G156" s="33"/>
      <c r="H156" s="33" t="s">
        <v>3</v>
      </c>
      <c r="I156" s="33"/>
      <c r="J156" s="33"/>
      <c r="K156" s="33" t="s">
        <v>4</v>
      </c>
      <c r="L156" s="33"/>
      <c r="M156" s="36" t="s">
        <v>64</v>
      </c>
    </row>
    <row r="157" spans="1:13" ht="13.5" thickBot="1" x14ac:dyDescent="0.25">
      <c r="A157" s="37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3">
        <v>2014</v>
      </c>
      <c r="L157" s="3">
        <v>2013</v>
      </c>
      <c r="M157" s="36"/>
    </row>
    <row r="158" spans="1:13" x14ac:dyDescent="0.2">
      <c r="A158" s="4" t="s">
        <v>28</v>
      </c>
      <c r="B158" s="5">
        <v>3962782</v>
      </c>
      <c r="C158" s="5">
        <v>683354</v>
      </c>
      <c r="D158" s="5">
        <v>4646136</v>
      </c>
      <c r="E158" s="6">
        <v>7033093</v>
      </c>
      <c r="F158" s="5">
        <v>3132</v>
      </c>
      <c r="G158" s="7">
        <v>7036225</v>
      </c>
      <c r="H158" s="5">
        <v>7991383</v>
      </c>
      <c r="I158" s="5">
        <v>1555</v>
      </c>
      <c r="J158" s="5">
        <v>7992938</v>
      </c>
      <c r="K158" s="6">
        <v>19675299</v>
      </c>
      <c r="L158" s="7">
        <v>19859354</v>
      </c>
      <c r="M158" s="8">
        <v>-0.92679248277663007</v>
      </c>
    </row>
    <row r="159" spans="1:13" x14ac:dyDescent="0.2">
      <c r="A159" s="9" t="s">
        <v>37</v>
      </c>
      <c r="B159" s="10">
        <v>2281361</v>
      </c>
      <c r="C159" s="10">
        <v>0</v>
      </c>
      <c r="D159" s="10">
        <v>2281361</v>
      </c>
      <c r="E159" s="11">
        <v>162</v>
      </c>
      <c r="F159" s="10">
        <v>1</v>
      </c>
      <c r="G159" s="12">
        <v>163</v>
      </c>
      <c r="H159" s="10">
        <v>0</v>
      </c>
      <c r="I159" s="10">
        <v>0</v>
      </c>
      <c r="J159" s="10">
        <v>0</v>
      </c>
      <c r="K159" s="11">
        <v>2281524</v>
      </c>
      <c r="L159" s="12">
        <v>1699980</v>
      </c>
      <c r="M159" s="13">
        <v>34.208873045565241</v>
      </c>
    </row>
    <row r="160" spans="1:13" x14ac:dyDescent="0.2">
      <c r="A160" s="4" t="s">
        <v>30</v>
      </c>
      <c r="B160" s="5">
        <v>1568226</v>
      </c>
      <c r="C160" s="5">
        <v>3592</v>
      </c>
      <c r="D160" s="5">
        <v>1571818</v>
      </c>
      <c r="E160" s="6">
        <v>967</v>
      </c>
      <c r="F160" s="5">
        <v>6017</v>
      </c>
      <c r="G160" s="7">
        <v>6984</v>
      </c>
      <c r="H160" s="5">
        <v>4954</v>
      </c>
      <c r="I160" s="5">
        <v>0</v>
      </c>
      <c r="J160" s="5">
        <v>4954</v>
      </c>
      <c r="K160" s="6">
        <v>1583756</v>
      </c>
      <c r="L160" s="7">
        <v>1622507</v>
      </c>
      <c r="M160" s="14">
        <v>-2.3883410056166166</v>
      </c>
    </row>
    <row r="161" spans="1:13" x14ac:dyDescent="0.2">
      <c r="A161" s="9" t="s">
        <v>33</v>
      </c>
      <c r="B161" s="10">
        <v>384366</v>
      </c>
      <c r="C161" s="10">
        <v>838286</v>
      </c>
      <c r="D161" s="10">
        <v>1222652</v>
      </c>
      <c r="E161" s="11">
        <v>1369</v>
      </c>
      <c r="F161" s="10">
        <v>84</v>
      </c>
      <c r="G161" s="12">
        <v>1453</v>
      </c>
      <c r="H161" s="10">
        <v>8240</v>
      </c>
      <c r="I161" s="10">
        <v>80</v>
      </c>
      <c r="J161" s="10">
        <v>8320</v>
      </c>
      <c r="K161" s="11">
        <v>1232425</v>
      </c>
      <c r="L161" s="12">
        <v>1336715</v>
      </c>
      <c r="M161" s="13">
        <v>-7.8019622731846354</v>
      </c>
    </row>
    <row r="162" spans="1:13" x14ac:dyDescent="0.2">
      <c r="A162" s="4" t="s">
        <v>29</v>
      </c>
      <c r="B162" s="5">
        <v>382428</v>
      </c>
      <c r="C162" s="5">
        <v>0</v>
      </c>
      <c r="D162" s="5">
        <v>382428</v>
      </c>
      <c r="E162" s="6">
        <v>401785</v>
      </c>
      <c r="F162" s="5">
        <v>13699</v>
      </c>
      <c r="G162" s="7">
        <v>415484</v>
      </c>
      <c r="H162" s="5">
        <v>48123</v>
      </c>
      <c r="I162" s="5">
        <v>134</v>
      </c>
      <c r="J162" s="5">
        <v>48257</v>
      </c>
      <c r="K162" s="6">
        <v>846169</v>
      </c>
      <c r="L162" s="7">
        <v>686294</v>
      </c>
      <c r="M162" s="14">
        <v>23.295409838932002</v>
      </c>
    </row>
    <row r="163" spans="1:13" x14ac:dyDescent="0.2">
      <c r="A163" s="9" t="s">
        <v>42</v>
      </c>
      <c r="B163" s="10">
        <v>928</v>
      </c>
      <c r="C163" s="10">
        <v>133219</v>
      </c>
      <c r="D163" s="10">
        <v>134147</v>
      </c>
      <c r="E163" s="11">
        <v>385</v>
      </c>
      <c r="F163" s="10">
        <v>0</v>
      </c>
      <c r="G163" s="12">
        <v>385</v>
      </c>
      <c r="H163" s="10">
        <v>0</v>
      </c>
      <c r="I163" s="10">
        <v>0</v>
      </c>
      <c r="J163" s="10">
        <v>0</v>
      </c>
      <c r="K163" s="11">
        <v>134532</v>
      </c>
      <c r="L163" s="12">
        <v>137731</v>
      </c>
      <c r="M163" s="13">
        <v>-2.3226434136105887</v>
      </c>
    </row>
    <row r="164" spans="1:13" x14ac:dyDescent="0.2">
      <c r="A164" s="4" t="s">
        <v>41</v>
      </c>
      <c r="B164" s="5">
        <v>106555</v>
      </c>
      <c r="C164" s="5">
        <v>0</v>
      </c>
      <c r="D164" s="5">
        <v>106555</v>
      </c>
      <c r="E164" s="6">
        <v>9</v>
      </c>
      <c r="F164" s="5">
        <v>0</v>
      </c>
      <c r="G164" s="7">
        <v>9</v>
      </c>
      <c r="H164" s="5">
        <v>0</v>
      </c>
      <c r="I164" s="5">
        <v>80</v>
      </c>
      <c r="J164" s="5">
        <v>80</v>
      </c>
      <c r="K164" s="6">
        <v>106644</v>
      </c>
      <c r="L164" s="7">
        <v>87149</v>
      </c>
      <c r="M164" s="14">
        <v>22.369734592479546</v>
      </c>
    </row>
    <row r="165" spans="1:13" x14ac:dyDescent="0.2">
      <c r="A165" s="9" t="s">
        <v>32</v>
      </c>
      <c r="B165" s="10">
        <v>37749</v>
      </c>
      <c r="C165" s="10">
        <v>0</v>
      </c>
      <c r="D165" s="10">
        <v>37749</v>
      </c>
      <c r="E165" s="11">
        <v>64868</v>
      </c>
      <c r="F165" s="10">
        <v>0</v>
      </c>
      <c r="G165" s="12">
        <v>64868</v>
      </c>
      <c r="H165" s="10">
        <v>587</v>
      </c>
      <c r="I165" s="10">
        <v>80</v>
      </c>
      <c r="J165" s="10">
        <v>667</v>
      </c>
      <c r="K165" s="11">
        <v>103284</v>
      </c>
      <c r="L165" s="12">
        <v>125973</v>
      </c>
      <c r="M165" s="13">
        <v>-18.011002357648067</v>
      </c>
    </row>
    <row r="166" spans="1:13" x14ac:dyDescent="0.2">
      <c r="A166" s="4" t="s">
        <v>39</v>
      </c>
      <c r="B166" s="5">
        <v>72474</v>
      </c>
      <c r="C166" s="5">
        <v>0</v>
      </c>
      <c r="D166" s="5">
        <v>72474</v>
      </c>
      <c r="E166" s="6">
        <v>6933</v>
      </c>
      <c r="F166" s="5">
        <v>0</v>
      </c>
      <c r="G166" s="7">
        <v>6933</v>
      </c>
      <c r="H166" s="5">
        <v>0</v>
      </c>
      <c r="I166" s="5">
        <v>400</v>
      </c>
      <c r="J166" s="5">
        <v>400</v>
      </c>
      <c r="K166" s="6">
        <v>79807</v>
      </c>
      <c r="L166" s="7">
        <v>65795</v>
      </c>
      <c r="M166" s="14">
        <v>21.296451098107756</v>
      </c>
    </row>
    <row r="167" spans="1:13" x14ac:dyDescent="0.2">
      <c r="A167" s="9" t="s">
        <v>44</v>
      </c>
      <c r="B167" s="10">
        <v>4</v>
      </c>
      <c r="C167" s="10">
        <v>78325</v>
      </c>
      <c r="D167" s="10">
        <v>78329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78329</v>
      </c>
      <c r="L167" s="12">
        <v>75762</v>
      </c>
      <c r="M167" s="13">
        <v>3.3882421266598031</v>
      </c>
    </row>
    <row r="168" spans="1:13" x14ac:dyDescent="0.2">
      <c r="A168" s="4" t="s">
        <v>69</v>
      </c>
      <c r="B168" s="5">
        <v>70428</v>
      </c>
      <c r="C168" s="5">
        <v>0</v>
      </c>
      <c r="D168" s="5">
        <v>70428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70428</v>
      </c>
      <c r="L168" s="7">
        <v>65970</v>
      </c>
      <c r="M168" s="14">
        <v>6.7576170986812194</v>
      </c>
    </row>
    <row r="169" spans="1:13" x14ac:dyDescent="0.2">
      <c r="A169" s="9" t="s">
        <v>35</v>
      </c>
      <c r="B169" s="10">
        <v>53313</v>
      </c>
      <c r="C169" s="10">
        <v>0</v>
      </c>
      <c r="D169" s="10">
        <v>53313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53313</v>
      </c>
      <c r="L169" s="12">
        <v>58122</v>
      </c>
      <c r="M169" s="13">
        <v>-8.2739754309899869</v>
      </c>
    </row>
    <row r="170" spans="1:13" x14ac:dyDescent="0.2">
      <c r="A170" s="4" t="s">
        <v>66</v>
      </c>
      <c r="B170" s="5">
        <v>38902</v>
      </c>
      <c r="C170" s="5">
        <v>0</v>
      </c>
      <c r="D170" s="5">
        <v>38902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38902</v>
      </c>
      <c r="L170" s="7">
        <v>39506</v>
      </c>
      <c r="M170" s="14">
        <v>-1.5288816888573888</v>
      </c>
    </row>
    <row r="171" spans="1:13" x14ac:dyDescent="0.2">
      <c r="A171" s="9" t="s">
        <v>36</v>
      </c>
      <c r="B171" s="10">
        <v>15595</v>
      </c>
      <c r="C171" s="10">
        <v>0</v>
      </c>
      <c r="D171" s="10">
        <v>15595</v>
      </c>
      <c r="E171" s="11">
        <v>2</v>
      </c>
      <c r="F171" s="10">
        <v>0</v>
      </c>
      <c r="G171" s="12">
        <v>2</v>
      </c>
      <c r="H171" s="10">
        <v>20</v>
      </c>
      <c r="I171" s="10">
        <v>0</v>
      </c>
      <c r="J171" s="10">
        <v>20</v>
      </c>
      <c r="K171" s="11">
        <v>15617</v>
      </c>
      <c r="L171" s="12">
        <v>16445</v>
      </c>
      <c r="M171" s="13">
        <v>-5.034965034965035</v>
      </c>
    </row>
    <row r="172" spans="1:13" x14ac:dyDescent="0.2">
      <c r="A172" s="4" t="s">
        <v>43</v>
      </c>
      <c r="B172" s="5">
        <v>14864</v>
      </c>
      <c r="C172" s="5">
        <v>0</v>
      </c>
      <c r="D172" s="5">
        <v>14864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14864</v>
      </c>
      <c r="L172" s="7">
        <v>30955</v>
      </c>
      <c r="M172" s="14">
        <v>-51.981909223065735</v>
      </c>
    </row>
    <row r="173" spans="1:13" x14ac:dyDescent="0.2">
      <c r="A173" s="9" t="s">
        <v>31</v>
      </c>
      <c r="B173" s="10">
        <v>10614</v>
      </c>
      <c r="C173" s="10">
        <v>0</v>
      </c>
      <c r="D173" s="10">
        <v>10614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10614</v>
      </c>
      <c r="L173" s="12">
        <v>11243</v>
      </c>
      <c r="M173" s="13">
        <v>-5.5945921906964333</v>
      </c>
    </row>
    <row r="174" spans="1:13" x14ac:dyDescent="0.2">
      <c r="A174" s="4" t="s">
        <v>38</v>
      </c>
      <c r="B174" s="5">
        <v>64</v>
      </c>
      <c r="C174" s="5">
        <v>0</v>
      </c>
      <c r="D174" s="5">
        <v>64</v>
      </c>
      <c r="E174" s="6">
        <v>1034</v>
      </c>
      <c r="F174" s="5">
        <v>0</v>
      </c>
      <c r="G174" s="7">
        <v>1034</v>
      </c>
      <c r="H174" s="5">
        <v>592</v>
      </c>
      <c r="I174" s="5">
        <v>0</v>
      </c>
      <c r="J174" s="5">
        <v>592</v>
      </c>
      <c r="K174" s="6">
        <v>1690</v>
      </c>
      <c r="L174" s="7">
        <v>3574</v>
      </c>
      <c r="M174" s="14">
        <v>-52.714045886961394</v>
      </c>
    </row>
    <row r="175" spans="1:13" x14ac:dyDescent="0.2">
      <c r="A175" s="9" t="s">
        <v>68</v>
      </c>
      <c r="B175" s="10">
        <v>1</v>
      </c>
      <c r="C175" s="10">
        <v>0</v>
      </c>
      <c r="D175" s="10">
        <v>1</v>
      </c>
      <c r="E175" s="11">
        <v>620</v>
      </c>
      <c r="F175" s="10">
        <v>0</v>
      </c>
      <c r="G175" s="12">
        <v>620</v>
      </c>
      <c r="H175" s="10">
        <v>0</v>
      </c>
      <c r="I175" s="10">
        <v>0</v>
      </c>
      <c r="J175" s="10">
        <v>0</v>
      </c>
      <c r="K175" s="11">
        <v>621</v>
      </c>
      <c r="L175" s="12">
        <v>9</v>
      </c>
      <c r="M175" s="13">
        <v>6800</v>
      </c>
    </row>
    <row r="176" spans="1:13" x14ac:dyDescent="0.2">
      <c r="A176" s="4" t="s">
        <v>34</v>
      </c>
      <c r="B176" s="5">
        <v>0</v>
      </c>
      <c r="C176" s="5">
        <v>0</v>
      </c>
      <c r="D176" s="5">
        <v>0</v>
      </c>
      <c r="E176" s="6">
        <v>180</v>
      </c>
      <c r="F176" s="5">
        <v>0</v>
      </c>
      <c r="G176" s="7">
        <v>180</v>
      </c>
      <c r="H176" s="5">
        <v>165</v>
      </c>
      <c r="I176" s="5">
        <v>55</v>
      </c>
      <c r="J176" s="5">
        <v>220</v>
      </c>
      <c r="K176" s="6">
        <v>400</v>
      </c>
      <c r="L176" s="7">
        <v>615</v>
      </c>
      <c r="M176" s="14">
        <v>-34.959349593495936</v>
      </c>
    </row>
    <row r="177" spans="1:16" x14ac:dyDescent="0.2">
      <c r="A177" s="9" t="s">
        <v>40</v>
      </c>
      <c r="B177" s="10">
        <v>15</v>
      </c>
      <c r="C177" s="10">
        <v>0</v>
      </c>
      <c r="D177" s="10">
        <v>15</v>
      </c>
      <c r="E177" s="11">
        <v>147</v>
      </c>
      <c r="F177" s="10">
        <v>0</v>
      </c>
      <c r="G177" s="12">
        <v>147</v>
      </c>
      <c r="H177" s="10">
        <v>0</v>
      </c>
      <c r="I177" s="10">
        <v>0</v>
      </c>
      <c r="J177" s="10">
        <v>0</v>
      </c>
      <c r="K177" s="11">
        <v>162</v>
      </c>
      <c r="L177" s="12">
        <v>5371</v>
      </c>
      <c r="M177" s="13">
        <v>-96.983801899087695</v>
      </c>
    </row>
    <row r="178" spans="1:16" x14ac:dyDescent="0.2">
      <c r="A178" s="4" t="s">
        <v>45</v>
      </c>
      <c r="B178" s="5">
        <v>81</v>
      </c>
      <c r="C178" s="5">
        <v>0</v>
      </c>
      <c r="D178" s="5">
        <v>81</v>
      </c>
      <c r="E178" s="6">
        <v>0</v>
      </c>
      <c r="F178" s="5">
        <v>0</v>
      </c>
      <c r="G178" s="7">
        <v>0</v>
      </c>
      <c r="H178" s="5">
        <v>0</v>
      </c>
      <c r="I178" s="5">
        <v>0</v>
      </c>
      <c r="J178" s="5">
        <v>0</v>
      </c>
      <c r="K178" s="6">
        <v>81</v>
      </c>
      <c r="L178" s="7">
        <v>10260</v>
      </c>
      <c r="M178" s="14">
        <v>-99.210526315789465</v>
      </c>
    </row>
    <row r="179" spans="1:16" x14ac:dyDescent="0.2">
      <c r="A179" s="9" t="s">
        <v>49</v>
      </c>
      <c r="B179" s="10">
        <v>70</v>
      </c>
      <c r="C179" s="10">
        <v>0</v>
      </c>
      <c r="D179" s="10">
        <v>70</v>
      </c>
      <c r="E179" s="11">
        <v>10</v>
      </c>
      <c r="F179" s="10">
        <v>0</v>
      </c>
      <c r="G179" s="12">
        <v>10</v>
      </c>
      <c r="H179" s="10">
        <v>0</v>
      </c>
      <c r="I179" s="10">
        <v>0</v>
      </c>
      <c r="J179" s="10">
        <v>0</v>
      </c>
      <c r="K179" s="11">
        <v>80</v>
      </c>
      <c r="L179" s="12">
        <v>18</v>
      </c>
      <c r="M179" s="13">
        <v>344.44444444444446</v>
      </c>
    </row>
    <row r="180" spans="1:16" x14ac:dyDescent="0.2">
      <c r="A180" s="4" t="s">
        <v>67</v>
      </c>
      <c r="B180" s="5">
        <v>44</v>
      </c>
      <c r="C180" s="5">
        <v>0</v>
      </c>
      <c r="D180" s="5">
        <v>44</v>
      </c>
      <c r="E180" s="6">
        <v>0</v>
      </c>
      <c r="F180" s="5">
        <v>0</v>
      </c>
      <c r="G180" s="7">
        <v>0</v>
      </c>
      <c r="H180" s="5">
        <v>0</v>
      </c>
      <c r="I180" s="5">
        <v>7</v>
      </c>
      <c r="J180" s="5">
        <v>7</v>
      </c>
      <c r="K180" s="6">
        <v>51</v>
      </c>
      <c r="L180" s="7">
        <v>0</v>
      </c>
      <c r="M180" s="14">
        <v>0</v>
      </c>
    </row>
    <row r="181" spans="1:16" x14ac:dyDescent="0.2">
      <c r="A181" s="9" t="s">
        <v>70</v>
      </c>
      <c r="B181" s="10">
        <v>4</v>
      </c>
      <c r="C181" s="10">
        <v>0</v>
      </c>
      <c r="D181" s="10">
        <v>4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4</v>
      </c>
      <c r="L181" s="12">
        <v>7</v>
      </c>
      <c r="M181" s="13">
        <v>-42.857142857142854</v>
      </c>
    </row>
    <row r="182" spans="1:16" x14ac:dyDescent="0.2">
      <c r="A182" s="4" t="s">
        <v>22</v>
      </c>
      <c r="B182" s="5">
        <v>1</v>
      </c>
      <c r="C182" s="5">
        <v>0</v>
      </c>
      <c r="D182" s="5">
        <v>1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1</v>
      </c>
      <c r="L182" s="7">
        <v>3</v>
      </c>
      <c r="M182" s="14">
        <v>-66.666666666666657</v>
      </c>
    </row>
    <row r="183" spans="1:16" x14ac:dyDescent="0.2">
      <c r="A183" s="9" t="s">
        <v>74</v>
      </c>
      <c r="B183" s="10">
        <v>0</v>
      </c>
      <c r="C183" s="10">
        <v>0</v>
      </c>
      <c r="D183" s="10">
        <v>0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0</v>
      </c>
      <c r="L183" s="12">
        <v>27409</v>
      </c>
      <c r="M183" s="13">
        <v>-100</v>
      </c>
    </row>
    <row r="184" spans="1:16" ht="13.5" thickBot="1" x14ac:dyDescent="0.25">
      <c r="A184" s="4" t="s">
        <v>60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4426</v>
      </c>
      <c r="M184" s="14">
        <v>-100</v>
      </c>
    </row>
    <row r="185" spans="1:16" ht="13.5" thickBot="1" x14ac:dyDescent="0.25">
      <c r="A185" s="15" t="s">
        <v>7</v>
      </c>
      <c r="B185" s="16">
        <v>9000869</v>
      </c>
      <c r="C185" s="16">
        <v>1736776</v>
      </c>
      <c r="D185" s="16">
        <v>10737645</v>
      </c>
      <c r="E185" s="17">
        <v>7511564</v>
      </c>
      <c r="F185" s="16">
        <v>22933</v>
      </c>
      <c r="G185" s="18">
        <v>7534497</v>
      </c>
      <c r="H185" s="16">
        <v>8054064</v>
      </c>
      <c r="I185" s="16">
        <v>2391</v>
      </c>
      <c r="J185" s="16">
        <v>8056455</v>
      </c>
      <c r="K185" s="17">
        <v>26328597</v>
      </c>
      <c r="L185" s="18">
        <v>25971193</v>
      </c>
      <c r="M185" s="19">
        <v>1.3761554965919356</v>
      </c>
    </row>
    <row r="186" spans="1:16" x14ac:dyDescent="0.2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</row>
    <row r="187" spans="1:16" ht="13.5" thickBot="1" x14ac:dyDescent="0.25"/>
    <row r="188" spans="1:16" ht="12.75" customHeight="1" x14ac:dyDescent="0.2">
      <c r="A188" s="34" t="s">
        <v>88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1:16" ht="13.5" customHeight="1" thickBot="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3.5" thickBot="1" x14ac:dyDescent="0.25">
      <c r="A190" s="32" t="s">
        <v>8</v>
      </c>
      <c r="B190" s="39" t="s">
        <v>1</v>
      </c>
      <c r="C190" s="39"/>
      <c r="D190" s="39"/>
      <c r="E190" s="39"/>
      <c r="F190" s="39" t="s">
        <v>2</v>
      </c>
      <c r="G190" s="39"/>
      <c r="H190" s="39"/>
      <c r="I190" s="39"/>
      <c r="J190" s="39" t="s">
        <v>3</v>
      </c>
      <c r="K190" s="39"/>
      <c r="L190" s="39"/>
      <c r="M190" s="39"/>
      <c r="N190" s="39" t="s">
        <v>4</v>
      </c>
      <c r="O190" s="39"/>
      <c r="P190" s="38" t="s">
        <v>64</v>
      </c>
    </row>
    <row r="191" spans="1:16" ht="13.5" thickBot="1" x14ac:dyDescent="0.25">
      <c r="A191" s="32"/>
      <c r="B191" s="30" t="s">
        <v>5</v>
      </c>
      <c r="C191" s="30" t="s">
        <v>6</v>
      </c>
      <c r="D191" s="30" t="s">
        <v>65</v>
      </c>
      <c r="E191" s="30" t="s">
        <v>4</v>
      </c>
      <c r="F191" s="30" t="s">
        <v>5</v>
      </c>
      <c r="G191" s="30" t="s">
        <v>6</v>
      </c>
      <c r="H191" s="30" t="s">
        <v>65</v>
      </c>
      <c r="I191" s="30" t="s">
        <v>4</v>
      </c>
      <c r="J191" s="30" t="s">
        <v>5</v>
      </c>
      <c r="K191" s="30" t="s">
        <v>6</v>
      </c>
      <c r="L191" s="30" t="s">
        <v>65</v>
      </c>
      <c r="M191" s="30" t="s">
        <v>4</v>
      </c>
      <c r="N191" s="28">
        <v>2015</v>
      </c>
      <c r="O191" s="28">
        <v>2014</v>
      </c>
      <c r="P191" s="38"/>
    </row>
    <row r="192" spans="1:16" x14ac:dyDescent="0.2">
      <c r="A192" s="4" t="s">
        <v>9</v>
      </c>
      <c r="B192" s="5">
        <v>10889274</v>
      </c>
      <c r="C192" s="5">
        <v>28804</v>
      </c>
      <c r="D192" s="5">
        <v>8323</v>
      </c>
      <c r="E192" s="5">
        <v>10926401</v>
      </c>
      <c r="F192" s="6">
        <v>16891102</v>
      </c>
      <c r="G192" s="5">
        <v>191864</v>
      </c>
      <c r="H192" s="5">
        <v>5591</v>
      </c>
      <c r="I192" s="7">
        <v>17088557</v>
      </c>
      <c r="J192" s="5">
        <v>11409644</v>
      </c>
      <c r="K192" s="5">
        <v>71904</v>
      </c>
      <c r="L192" s="5">
        <v>4343</v>
      </c>
      <c r="M192" s="5">
        <v>11485891</v>
      </c>
      <c r="N192" s="6">
        <v>39500849</v>
      </c>
      <c r="O192" s="7">
        <v>35229812</v>
      </c>
      <c r="P192" s="14">
        <v>12.123360181428161</v>
      </c>
    </row>
    <row r="193" spans="1:16" x14ac:dyDescent="0.2">
      <c r="A193" s="9" t="s">
        <v>11</v>
      </c>
      <c r="B193" s="10">
        <v>8981620</v>
      </c>
      <c r="C193" s="10">
        <v>70262</v>
      </c>
      <c r="D193" s="10">
        <v>29511</v>
      </c>
      <c r="E193" s="10">
        <v>9081393</v>
      </c>
      <c r="F193" s="11">
        <v>20911301</v>
      </c>
      <c r="G193" s="10">
        <v>507547</v>
      </c>
      <c r="H193" s="10">
        <v>11870</v>
      </c>
      <c r="I193" s="12">
        <v>21430718</v>
      </c>
      <c r="J193" s="10">
        <v>5790136</v>
      </c>
      <c r="K193" s="10">
        <v>368530</v>
      </c>
      <c r="L193" s="10">
        <v>3780</v>
      </c>
      <c r="M193" s="10">
        <v>6162446</v>
      </c>
      <c r="N193" s="11">
        <v>36674557</v>
      </c>
      <c r="O193" s="12">
        <v>35555190</v>
      </c>
      <c r="P193" s="13">
        <v>3.1482520554664455</v>
      </c>
    </row>
    <row r="194" spans="1:16" x14ac:dyDescent="0.2">
      <c r="A194" s="4" t="s">
        <v>13</v>
      </c>
      <c r="B194" s="5">
        <v>8270471</v>
      </c>
      <c r="C194" s="5">
        <v>73530</v>
      </c>
      <c r="D194" s="5">
        <v>10011</v>
      </c>
      <c r="E194" s="5">
        <v>8354012</v>
      </c>
      <c r="F194" s="6">
        <v>17292317</v>
      </c>
      <c r="G194" s="5">
        <v>4078825</v>
      </c>
      <c r="H194" s="5">
        <v>8683</v>
      </c>
      <c r="I194" s="7">
        <v>21379825</v>
      </c>
      <c r="J194" s="5">
        <v>1229693</v>
      </c>
      <c r="K194" s="5">
        <v>292318</v>
      </c>
      <c r="L194" s="5">
        <v>3109</v>
      </c>
      <c r="M194" s="5">
        <v>1525120</v>
      </c>
      <c r="N194" s="6">
        <v>31258957</v>
      </c>
      <c r="O194" s="7">
        <v>30248787</v>
      </c>
      <c r="P194" s="14">
        <v>3.3395388714264804</v>
      </c>
    </row>
    <row r="195" spans="1:16" x14ac:dyDescent="0.2">
      <c r="A195" s="9" t="s">
        <v>10</v>
      </c>
      <c r="B195" s="10">
        <v>9983721</v>
      </c>
      <c r="C195" s="10">
        <v>114103</v>
      </c>
      <c r="D195" s="10">
        <v>44920</v>
      </c>
      <c r="E195" s="10">
        <v>10142744</v>
      </c>
      <c r="F195" s="11">
        <v>13031575</v>
      </c>
      <c r="G195" s="10">
        <v>4831535</v>
      </c>
      <c r="H195" s="10">
        <v>35657</v>
      </c>
      <c r="I195" s="12">
        <v>17898767</v>
      </c>
      <c r="J195" s="10">
        <v>939269</v>
      </c>
      <c r="K195" s="10">
        <v>478489</v>
      </c>
      <c r="L195" s="10">
        <v>26364</v>
      </c>
      <c r="M195" s="10">
        <v>1444122</v>
      </c>
      <c r="N195" s="11">
        <v>29485633</v>
      </c>
      <c r="O195" s="12">
        <v>28829005</v>
      </c>
      <c r="P195" s="13">
        <v>2.2776644563348611</v>
      </c>
    </row>
    <row r="196" spans="1:16" x14ac:dyDescent="0.2">
      <c r="A196" s="4" t="s">
        <v>12</v>
      </c>
      <c r="B196" s="5">
        <v>4919785</v>
      </c>
      <c r="C196" s="5">
        <v>86127</v>
      </c>
      <c r="D196" s="5">
        <v>39970</v>
      </c>
      <c r="E196" s="5">
        <v>5045882</v>
      </c>
      <c r="F196" s="6">
        <v>11478482</v>
      </c>
      <c r="G196" s="5">
        <v>674774</v>
      </c>
      <c r="H196" s="5">
        <v>19428</v>
      </c>
      <c r="I196" s="7">
        <v>12172684</v>
      </c>
      <c r="J196" s="5">
        <v>1249581</v>
      </c>
      <c r="K196" s="5">
        <v>27445</v>
      </c>
      <c r="L196" s="5">
        <v>8249</v>
      </c>
      <c r="M196" s="5">
        <v>1285275</v>
      </c>
      <c r="N196" s="6">
        <v>18503841</v>
      </c>
      <c r="O196" s="7">
        <v>17575956</v>
      </c>
      <c r="P196" s="14">
        <v>5.2792860883356791</v>
      </c>
    </row>
    <row r="197" spans="1:16" x14ac:dyDescent="0.2">
      <c r="A197" s="9" t="s">
        <v>14</v>
      </c>
      <c r="B197" s="10">
        <v>2335726</v>
      </c>
      <c r="C197" s="10">
        <v>48539</v>
      </c>
      <c r="D197" s="10">
        <v>6561</v>
      </c>
      <c r="E197" s="10">
        <v>2390826</v>
      </c>
      <c r="F197" s="11">
        <v>9442586</v>
      </c>
      <c r="G197" s="10">
        <v>314866</v>
      </c>
      <c r="H197" s="10">
        <v>6725</v>
      </c>
      <c r="I197" s="12">
        <v>9764177</v>
      </c>
      <c r="J197" s="10">
        <v>1503097</v>
      </c>
      <c r="K197" s="10">
        <v>40813</v>
      </c>
      <c r="L197" s="10">
        <v>1576</v>
      </c>
      <c r="M197" s="10">
        <v>1545486</v>
      </c>
      <c r="N197" s="11">
        <v>13700489</v>
      </c>
      <c r="O197" s="12">
        <v>12947493</v>
      </c>
      <c r="P197" s="13">
        <v>5.8157668052031388</v>
      </c>
    </row>
    <row r="198" spans="1:16" x14ac:dyDescent="0.2">
      <c r="A198" s="4" t="s">
        <v>15</v>
      </c>
      <c r="B198" s="5">
        <v>2288672</v>
      </c>
      <c r="C198" s="5">
        <v>38941</v>
      </c>
      <c r="D198" s="5">
        <v>6555</v>
      </c>
      <c r="E198" s="5">
        <v>2334168</v>
      </c>
      <c r="F198" s="6">
        <v>1439237</v>
      </c>
      <c r="G198" s="5">
        <v>21350</v>
      </c>
      <c r="H198" s="5">
        <v>2240</v>
      </c>
      <c r="I198" s="7">
        <v>1462827</v>
      </c>
      <c r="J198" s="5">
        <v>99429</v>
      </c>
      <c r="K198" s="5">
        <v>5853</v>
      </c>
      <c r="L198" s="5">
        <v>274</v>
      </c>
      <c r="M198" s="5">
        <v>105556</v>
      </c>
      <c r="N198" s="6">
        <v>3902551</v>
      </c>
      <c r="O198" s="7">
        <v>3669888</v>
      </c>
      <c r="P198" s="14">
        <v>6.339784756374037</v>
      </c>
    </row>
    <row r="199" spans="1:16" x14ac:dyDescent="0.2">
      <c r="A199" s="9" t="s">
        <v>16</v>
      </c>
      <c r="B199" s="10">
        <v>2787713</v>
      </c>
      <c r="C199" s="10">
        <v>26147</v>
      </c>
      <c r="D199" s="10">
        <v>8080</v>
      </c>
      <c r="E199" s="10">
        <v>2821940</v>
      </c>
      <c r="F199" s="11">
        <v>459200</v>
      </c>
      <c r="G199" s="10">
        <v>6785</v>
      </c>
      <c r="H199" s="10">
        <v>3112</v>
      </c>
      <c r="I199" s="12">
        <v>469097</v>
      </c>
      <c r="J199" s="10">
        <v>156283</v>
      </c>
      <c r="K199" s="10">
        <v>1298</v>
      </c>
      <c r="L199" s="10">
        <v>457</v>
      </c>
      <c r="M199" s="10">
        <v>158038</v>
      </c>
      <c r="N199" s="11">
        <v>3449075</v>
      </c>
      <c r="O199" s="12">
        <v>2991638</v>
      </c>
      <c r="P199" s="13">
        <v>15.290519775454115</v>
      </c>
    </row>
    <row r="200" spans="1:16" x14ac:dyDescent="0.2">
      <c r="A200" s="4" t="s">
        <v>19</v>
      </c>
      <c r="B200" s="5">
        <v>16341</v>
      </c>
      <c r="C200" s="5">
        <v>773</v>
      </c>
      <c r="D200" s="5">
        <v>674</v>
      </c>
      <c r="E200" s="5">
        <v>17788</v>
      </c>
      <c r="F200" s="6">
        <v>960131</v>
      </c>
      <c r="G200" s="5">
        <v>22019</v>
      </c>
      <c r="H200" s="5">
        <v>214</v>
      </c>
      <c r="I200" s="7">
        <v>982364</v>
      </c>
      <c r="J200" s="5">
        <v>23934</v>
      </c>
      <c r="K200" s="5">
        <v>214</v>
      </c>
      <c r="L200" s="5">
        <v>36</v>
      </c>
      <c r="M200" s="5">
        <v>24184</v>
      </c>
      <c r="N200" s="6">
        <v>1024336</v>
      </c>
      <c r="O200" s="7">
        <v>1049517</v>
      </c>
      <c r="P200" s="14">
        <v>-2.3992941515001664</v>
      </c>
    </row>
    <row r="201" spans="1:16" x14ac:dyDescent="0.2">
      <c r="A201" s="9" t="s">
        <v>17</v>
      </c>
      <c r="B201" s="10">
        <v>819203</v>
      </c>
      <c r="C201" s="10">
        <v>20126</v>
      </c>
      <c r="D201" s="10">
        <v>2147</v>
      </c>
      <c r="E201" s="10">
        <v>841476</v>
      </c>
      <c r="F201" s="11">
        <v>109103</v>
      </c>
      <c r="G201" s="10">
        <v>2229</v>
      </c>
      <c r="H201" s="10">
        <v>401</v>
      </c>
      <c r="I201" s="12">
        <v>111733</v>
      </c>
      <c r="J201" s="10">
        <v>5215</v>
      </c>
      <c r="K201" s="10">
        <v>1051</v>
      </c>
      <c r="L201" s="10">
        <v>77</v>
      </c>
      <c r="M201" s="10">
        <v>6343</v>
      </c>
      <c r="N201" s="11">
        <v>959552</v>
      </c>
      <c r="O201" s="12">
        <v>916822</v>
      </c>
      <c r="P201" s="13">
        <v>4.6606647746236458</v>
      </c>
    </row>
    <row r="202" spans="1:16" x14ac:dyDescent="0.2">
      <c r="A202" s="4" t="s">
        <v>18</v>
      </c>
      <c r="B202" s="5">
        <v>450544</v>
      </c>
      <c r="C202" s="5">
        <v>2300</v>
      </c>
      <c r="D202" s="5">
        <v>910</v>
      </c>
      <c r="E202" s="5">
        <v>453754</v>
      </c>
      <c r="F202" s="6">
        <v>326478</v>
      </c>
      <c r="G202" s="5">
        <v>1321</v>
      </c>
      <c r="H202" s="5">
        <v>558</v>
      </c>
      <c r="I202" s="7">
        <v>328357</v>
      </c>
      <c r="J202" s="5">
        <v>0</v>
      </c>
      <c r="K202" s="5">
        <v>196</v>
      </c>
      <c r="L202" s="5">
        <v>31</v>
      </c>
      <c r="M202" s="5">
        <v>227</v>
      </c>
      <c r="N202" s="6">
        <v>782338</v>
      </c>
      <c r="O202" s="7">
        <v>943745</v>
      </c>
      <c r="P202" s="14">
        <v>-17.102819087783246</v>
      </c>
    </row>
    <row r="203" spans="1:16" x14ac:dyDescent="0.2">
      <c r="A203" s="9" t="s">
        <v>20</v>
      </c>
      <c r="B203" s="10">
        <v>80772</v>
      </c>
      <c r="C203" s="10">
        <v>9891</v>
      </c>
      <c r="D203" s="10">
        <v>272</v>
      </c>
      <c r="E203" s="10">
        <v>90935</v>
      </c>
      <c r="F203" s="11">
        <v>262164</v>
      </c>
      <c r="G203" s="10">
        <v>11569</v>
      </c>
      <c r="H203" s="10">
        <v>306</v>
      </c>
      <c r="I203" s="12">
        <v>274039</v>
      </c>
      <c r="J203" s="10">
        <v>0</v>
      </c>
      <c r="K203" s="10">
        <v>2048</v>
      </c>
      <c r="L203" s="10">
        <v>217</v>
      </c>
      <c r="M203" s="10">
        <v>2265</v>
      </c>
      <c r="N203" s="11">
        <v>367239</v>
      </c>
      <c r="O203" s="12">
        <v>354311</v>
      </c>
      <c r="P203" s="13">
        <v>3.6487718416871053</v>
      </c>
    </row>
    <row r="204" spans="1:16" x14ac:dyDescent="0.2">
      <c r="A204" s="4" t="s">
        <v>22</v>
      </c>
      <c r="B204" s="5">
        <v>261564</v>
      </c>
      <c r="C204" s="5">
        <v>1572</v>
      </c>
      <c r="D204" s="5">
        <v>5636</v>
      </c>
      <c r="E204" s="5">
        <v>268772</v>
      </c>
      <c r="F204" s="6">
        <v>0</v>
      </c>
      <c r="G204" s="5">
        <v>9</v>
      </c>
      <c r="H204" s="5">
        <v>0</v>
      </c>
      <c r="I204" s="7">
        <v>9</v>
      </c>
      <c r="J204" s="5">
        <v>0</v>
      </c>
      <c r="K204" s="5">
        <v>1</v>
      </c>
      <c r="L204" s="5">
        <v>3</v>
      </c>
      <c r="M204" s="5">
        <v>4</v>
      </c>
      <c r="N204" s="6">
        <v>268785</v>
      </c>
      <c r="O204" s="7">
        <v>268515</v>
      </c>
      <c r="P204" s="14">
        <v>0.10055304172951231</v>
      </c>
    </row>
    <row r="205" spans="1:16" x14ac:dyDescent="0.2">
      <c r="A205" s="9" t="s">
        <v>21</v>
      </c>
      <c r="B205" s="10">
        <v>205587</v>
      </c>
      <c r="C205" s="10">
        <v>12515</v>
      </c>
      <c r="D205" s="10">
        <v>8022</v>
      </c>
      <c r="E205" s="10">
        <v>226124</v>
      </c>
      <c r="F205" s="11">
        <v>0</v>
      </c>
      <c r="G205" s="10">
        <v>28514</v>
      </c>
      <c r="H205" s="10">
        <v>1206</v>
      </c>
      <c r="I205" s="12">
        <v>29720</v>
      </c>
      <c r="J205" s="10">
        <v>0</v>
      </c>
      <c r="K205" s="10">
        <v>3270</v>
      </c>
      <c r="L205" s="10">
        <v>47</v>
      </c>
      <c r="M205" s="10">
        <v>3317</v>
      </c>
      <c r="N205" s="11">
        <v>259161</v>
      </c>
      <c r="O205" s="12">
        <v>253689</v>
      </c>
      <c r="P205" s="13">
        <v>2.1569717252226153</v>
      </c>
    </row>
    <row r="206" spans="1:16" x14ac:dyDescent="0.2">
      <c r="A206" s="4" t="s">
        <v>27</v>
      </c>
      <c r="B206" s="5">
        <v>115170</v>
      </c>
      <c r="C206" s="5">
        <v>4649</v>
      </c>
      <c r="D206" s="5">
        <v>3620</v>
      </c>
      <c r="E206" s="5">
        <v>123439</v>
      </c>
      <c r="F206" s="6">
        <v>0</v>
      </c>
      <c r="G206" s="5">
        <v>3550</v>
      </c>
      <c r="H206" s="5">
        <v>466</v>
      </c>
      <c r="I206" s="7">
        <v>4016</v>
      </c>
      <c r="J206" s="5">
        <v>0</v>
      </c>
      <c r="K206" s="5">
        <v>704</v>
      </c>
      <c r="L206" s="5">
        <v>28</v>
      </c>
      <c r="M206" s="5">
        <v>732</v>
      </c>
      <c r="N206" s="6">
        <v>128187</v>
      </c>
      <c r="O206" s="7">
        <v>118512</v>
      </c>
      <c r="P206" s="14">
        <v>8.1637302551640332</v>
      </c>
    </row>
    <row r="207" spans="1:16" x14ac:dyDescent="0.2">
      <c r="A207" s="9" t="s">
        <v>23</v>
      </c>
      <c r="B207" s="10">
        <v>20003</v>
      </c>
      <c r="C207" s="10">
        <v>318</v>
      </c>
      <c r="D207" s="10">
        <v>1242</v>
      </c>
      <c r="E207" s="10">
        <v>21563</v>
      </c>
      <c r="F207" s="11">
        <v>0</v>
      </c>
      <c r="G207" s="10">
        <v>106</v>
      </c>
      <c r="H207" s="10">
        <v>121</v>
      </c>
      <c r="I207" s="12">
        <v>227</v>
      </c>
      <c r="J207" s="10">
        <v>0</v>
      </c>
      <c r="K207" s="10">
        <v>25</v>
      </c>
      <c r="L207" s="10">
        <v>8</v>
      </c>
      <c r="M207" s="10">
        <v>33</v>
      </c>
      <c r="N207" s="11">
        <v>21823</v>
      </c>
      <c r="O207" s="12">
        <v>34187</v>
      </c>
      <c r="P207" s="13">
        <v>-36.165794015268958</v>
      </c>
    </row>
    <row r="208" spans="1:16" x14ac:dyDescent="0.2">
      <c r="A208" s="4" t="s">
        <v>24</v>
      </c>
      <c r="B208" s="5">
        <v>9680</v>
      </c>
      <c r="C208" s="5">
        <v>262</v>
      </c>
      <c r="D208" s="5">
        <v>1750</v>
      </c>
      <c r="E208" s="5">
        <v>11692</v>
      </c>
      <c r="F208" s="6">
        <v>0</v>
      </c>
      <c r="G208" s="5">
        <v>1063</v>
      </c>
      <c r="H208" s="5">
        <v>45</v>
      </c>
      <c r="I208" s="7">
        <v>1108</v>
      </c>
      <c r="J208" s="5">
        <v>0</v>
      </c>
      <c r="K208" s="5">
        <v>17</v>
      </c>
      <c r="L208" s="5">
        <v>0</v>
      </c>
      <c r="M208" s="5">
        <v>17</v>
      </c>
      <c r="N208" s="6">
        <v>12817</v>
      </c>
      <c r="O208" s="7">
        <v>10310</v>
      </c>
      <c r="P208" s="14">
        <v>24.31619786614937</v>
      </c>
    </row>
    <row r="209" spans="1:16" x14ac:dyDescent="0.2">
      <c r="A209" s="9" t="s">
        <v>25</v>
      </c>
      <c r="B209" s="10">
        <v>0</v>
      </c>
      <c r="C209" s="10">
        <v>104</v>
      </c>
      <c r="D209" s="10">
        <v>268</v>
      </c>
      <c r="E209" s="10">
        <v>372</v>
      </c>
      <c r="F209" s="11">
        <v>0</v>
      </c>
      <c r="G209" s="10">
        <v>379</v>
      </c>
      <c r="H209" s="10">
        <v>128</v>
      </c>
      <c r="I209" s="12">
        <v>507</v>
      </c>
      <c r="J209" s="10">
        <v>0</v>
      </c>
      <c r="K209" s="10">
        <v>37</v>
      </c>
      <c r="L209" s="10">
        <v>68</v>
      </c>
      <c r="M209" s="10">
        <v>105</v>
      </c>
      <c r="N209" s="11">
        <v>984</v>
      </c>
      <c r="O209" s="12">
        <v>1137</v>
      </c>
      <c r="P209" s="13">
        <v>-13.456464379947231</v>
      </c>
    </row>
    <row r="210" spans="1:16" ht="13.5" thickBot="1" x14ac:dyDescent="0.25">
      <c r="A210" s="4" t="s">
        <v>26</v>
      </c>
      <c r="B210" s="5">
        <v>0</v>
      </c>
      <c r="C210" s="5">
        <v>543</v>
      </c>
      <c r="D210" s="5">
        <v>362</v>
      </c>
      <c r="E210" s="5">
        <v>905</v>
      </c>
      <c r="F210" s="6">
        <v>0</v>
      </c>
      <c r="G210" s="5">
        <v>0</v>
      </c>
      <c r="H210" s="5">
        <v>0</v>
      </c>
      <c r="I210" s="7">
        <v>0</v>
      </c>
      <c r="J210" s="5">
        <v>0</v>
      </c>
      <c r="K210" s="5">
        <v>0</v>
      </c>
      <c r="L210" s="5">
        <v>0</v>
      </c>
      <c r="M210" s="5">
        <v>0</v>
      </c>
      <c r="N210" s="6">
        <v>905</v>
      </c>
      <c r="O210" s="7">
        <v>4047</v>
      </c>
      <c r="P210" s="14">
        <v>-77.637756362737832</v>
      </c>
    </row>
    <row r="211" spans="1:16" ht="13.5" thickBot="1" x14ac:dyDescent="0.25">
      <c r="A211" s="15" t="s">
        <v>7</v>
      </c>
      <c r="B211" s="16">
        <v>52435846</v>
      </c>
      <c r="C211" s="16">
        <v>539506</v>
      </c>
      <c r="D211" s="16">
        <v>178834</v>
      </c>
      <c r="E211" s="16">
        <v>53154186</v>
      </c>
      <c r="F211" s="17">
        <v>92603676</v>
      </c>
      <c r="G211" s="16">
        <v>10698305</v>
      </c>
      <c r="H211" s="16">
        <v>96751</v>
      </c>
      <c r="I211" s="18">
        <v>103398732</v>
      </c>
      <c r="J211" s="16">
        <v>22406281</v>
      </c>
      <c r="K211" s="16">
        <v>1294213</v>
      </c>
      <c r="L211" s="16">
        <v>48667</v>
      </c>
      <c r="M211" s="16">
        <v>23749161</v>
      </c>
      <c r="N211" s="17">
        <v>180302079</v>
      </c>
      <c r="O211" s="18">
        <v>171002561</v>
      </c>
      <c r="P211" s="19">
        <v>5.4382331735955702</v>
      </c>
    </row>
    <row r="213" spans="1:16" ht="13.5" thickBot="1" x14ac:dyDescent="0.25"/>
    <row r="214" spans="1:16" ht="12.75" customHeight="1" x14ac:dyDescent="0.2">
      <c r="A214" s="34" t="s">
        <v>89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1:16" ht="13.5" customHeight="1" thickBo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1:16" ht="13.5" thickBot="1" x14ac:dyDescent="0.25">
      <c r="A216" s="32" t="s">
        <v>8</v>
      </c>
      <c r="B216" s="39" t="s">
        <v>1</v>
      </c>
      <c r="C216" s="39"/>
      <c r="D216" s="39"/>
      <c r="E216" s="39"/>
      <c r="F216" s="39" t="s">
        <v>2</v>
      </c>
      <c r="G216" s="39"/>
      <c r="H216" s="39"/>
      <c r="I216" s="39"/>
      <c r="J216" s="39" t="s">
        <v>3</v>
      </c>
      <c r="K216" s="39"/>
      <c r="L216" s="39"/>
      <c r="M216" s="39"/>
      <c r="N216" s="39" t="s">
        <v>4</v>
      </c>
      <c r="O216" s="39"/>
      <c r="P216" s="38" t="s">
        <v>64</v>
      </c>
    </row>
    <row r="217" spans="1:16" ht="13.5" thickBot="1" x14ac:dyDescent="0.25">
      <c r="A217" s="32"/>
      <c r="B217" s="30" t="s">
        <v>5</v>
      </c>
      <c r="C217" s="30" t="s">
        <v>6</v>
      </c>
      <c r="D217" s="30" t="s">
        <v>65</v>
      </c>
      <c r="E217" s="30" t="s">
        <v>4</v>
      </c>
      <c r="F217" s="30" t="s">
        <v>5</v>
      </c>
      <c r="G217" s="30" t="s">
        <v>6</v>
      </c>
      <c r="H217" s="30" t="s">
        <v>65</v>
      </c>
      <c r="I217" s="30" t="s">
        <v>4</v>
      </c>
      <c r="J217" s="30" t="s">
        <v>5</v>
      </c>
      <c r="K217" s="30" t="s">
        <v>6</v>
      </c>
      <c r="L217" s="30" t="s">
        <v>65</v>
      </c>
      <c r="M217" s="30" t="s">
        <v>4</v>
      </c>
      <c r="N217" s="28">
        <v>2015</v>
      </c>
      <c r="O217" s="28">
        <v>2014</v>
      </c>
      <c r="P217" s="38"/>
    </row>
    <row r="218" spans="1:16" x14ac:dyDescent="0.2">
      <c r="A218" s="4" t="s">
        <v>9</v>
      </c>
      <c r="B218" s="5">
        <v>98141</v>
      </c>
      <c r="C218" s="5">
        <v>4371</v>
      </c>
      <c r="D218" s="5">
        <v>36402</v>
      </c>
      <c r="E218" s="5">
        <v>138914</v>
      </c>
      <c r="F218" s="6">
        <v>131295</v>
      </c>
      <c r="G218" s="5">
        <v>5825</v>
      </c>
      <c r="H218" s="5">
        <v>2367</v>
      </c>
      <c r="I218" s="7">
        <v>139487</v>
      </c>
      <c r="J218" s="5">
        <v>60143</v>
      </c>
      <c r="K218" s="5">
        <v>2625</v>
      </c>
      <c r="L218" s="5">
        <v>861</v>
      </c>
      <c r="M218" s="5">
        <v>63629</v>
      </c>
      <c r="N218" s="6">
        <v>342030</v>
      </c>
      <c r="O218" s="7">
        <v>315548</v>
      </c>
      <c r="P218" s="14">
        <v>8.3923840429982128</v>
      </c>
    </row>
    <row r="219" spans="1:16" x14ac:dyDescent="0.2">
      <c r="A219" s="9" t="s">
        <v>11</v>
      </c>
      <c r="B219" s="10">
        <v>63335</v>
      </c>
      <c r="C219" s="10">
        <v>3713</v>
      </c>
      <c r="D219" s="10">
        <v>38892</v>
      </c>
      <c r="E219" s="10">
        <v>105940</v>
      </c>
      <c r="F219" s="11">
        <v>144528</v>
      </c>
      <c r="G219" s="10">
        <v>7597</v>
      </c>
      <c r="H219" s="10">
        <v>3916</v>
      </c>
      <c r="I219" s="12">
        <v>156041</v>
      </c>
      <c r="J219" s="10">
        <v>36892</v>
      </c>
      <c r="K219" s="10">
        <v>3159</v>
      </c>
      <c r="L219" s="10">
        <v>1111</v>
      </c>
      <c r="M219" s="10">
        <v>41162</v>
      </c>
      <c r="N219" s="11">
        <v>303143</v>
      </c>
      <c r="O219" s="12">
        <v>301992</v>
      </c>
      <c r="P219" s="13">
        <v>0.38113592413044056</v>
      </c>
    </row>
    <row r="220" spans="1:16" x14ac:dyDescent="0.2">
      <c r="A220" s="4" t="s">
        <v>10</v>
      </c>
      <c r="B220" s="5">
        <v>128441</v>
      </c>
      <c r="C220" s="5">
        <v>3422</v>
      </c>
      <c r="D220" s="5">
        <v>15169</v>
      </c>
      <c r="E220" s="5">
        <v>147032</v>
      </c>
      <c r="F220" s="6">
        <v>75312</v>
      </c>
      <c r="G220" s="5">
        <v>28743</v>
      </c>
      <c r="H220" s="5">
        <v>994</v>
      </c>
      <c r="I220" s="7">
        <v>105049</v>
      </c>
      <c r="J220" s="5">
        <v>8598</v>
      </c>
      <c r="K220" s="5">
        <v>3393</v>
      </c>
      <c r="L220" s="5">
        <v>1688</v>
      </c>
      <c r="M220" s="5">
        <v>13679</v>
      </c>
      <c r="N220" s="6">
        <v>265760</v>
      </c>
      <c r="O220" s="7">
        <v>269175</v>
      </c>
      <c r="P220" s="14">
        <v>-1.2686913717841553</v>
      </c>
    </row>
    <row r="221" spans="1:16" x14ac:dyDescent="0.2">
      <c r="A221" s="9" t="s">
        <v>13</v>
      </c>
      <c r="B221" s="10">
        <v>80404</v>
      </c>
      <c r="C221" s="10">
        <v>8889</v>
      </c>
      <c r="D221" s="10">
        <v>16067</v>
      </c>
      <c r="E221" s="10">
        <v>105360</v>
      </c>
      <c r="F221" s="11">
        <v>106278</v>
      </c>
      <c r="G221" s="10">
        <v>32998</v>
      </c>
      <c r="H221" s="10">
        <v>3753</v>
      </c>
      <c r="I221" s="12">
        <v>143029</v>
      </c>
      <c r="J221" s="10">
        <v>8790</v>
      </c>
      <c r="K221" s="10">
        <v>4162</v>
      </c>
      <c r="L221" s="10">
        <v>928</v>
      </c>
      <c r="M221" s="10">
        <v>13880</v>
      </c>
      <c r="N221" s="11">
        <v>262269</v>
      </c>
      <c r="O221" s="12">
        <v>249832</v>
      </c>
      <c r="P221" s="13">
        <v>4.9781453136507734</v>
      </c>
    </row>
    <row r="222" spans="1:16" x14ac:dyDescent="0.2">
      <c r="A222" s="4" t="s">
        <v>12</v>
      </c>
      <c r="B222" s="5">
        <v>45693</v>
      </c>
      <c r="C222" s="5">
        <v>3200</v>
      </c>
      <c r="D222" s="5">
        <v>51374</v>
      </c>
      <c r="E222" s="5">
        <v>100267</v>
      </c>
      <c r="F222" s="6">
        <v>73586</v>
      </c>
      <c r="G222" s="5">
        <v>7743</v>
      </c>
      <c r="H222" s="5">
        <v>2766</v>
      </c>
      <c r="I222" s="7">
        <v>84095</v>
      </c>
      <c r="J222" s="5">
        <v>8598</v>
      </c>
      <c r="K222" s="5">
        <v>1600</v>
      </c>
      <c r="L222" s="5">
        <v>1576</v>
      </c>
      <c r="M222" s="5">
        <v>11774</v>
      </c>
      <c r="N222" s="6">
        <v>196136</v>
      </c>
      <c r="O222" s="7">
        <v>189729</v>
      </c>
      <c r="P222" s="14">
        <v>3.3769218200696782</v>
      </c>
    </row>
    <row r="223" spans="1:16" x14ac:dyDescent="0.2">
      <c r="A223" s="9" t="s">
        <v>14</v>
      </c>
      <c r="B223" s="10">
        <v>26969</v>
      </c>
      <c r="C223" s="10">
        <v>2287</v>
      </c>
      <c r="D223" s="10">
        <v>8912</v>
      </c>
      <c r="E223" s="10">
        <v>38168</v>
      </c>
      <c r="F223" s="11">
        <v>59877</v>
      </c>
      <c r="G223" s="10">
        <v>3351</v>
      </c>
      <c r="H223" s="10">
        <v>1041</v>
      </c>
      <c r="I223" s="12">
        <v>64269</v>
      </c>
      <c r="J223" s="10">
        <v>10779</v>
      </c>
      <c r="K223" s="10">
        <v>1031</v>
      </c>
      <c r="L223" s="10">
        <v>399</v>
      </c>
      <c r="M223" s="10">
        <v>12209</v>
      </c>
      <c r="N223" s="11">
        <v>114646</v>
      </c>
      <c r="O223" s="12">
        <v>111255</v>
      </c>
      <c r="P223" s="13">
        <v>3.0479529009932138</v>
      </c>
    </row>
    <row r="224" spans="1:16" x14ac:dyDescent="0.2">
      <c r="A224" s="4" t="s">
        <v>15</v>
      </c>
      <c r="B224" s="5">
        <v>21746</v>
      </c>
      <c r="C224" s="5">
        <v>3226</v>
      </c>
      <c r="D224" s="5">
        <v>4202</v>
      </c>
      <c r="E224" s="5">
        <v>29174</v>
      </c>
      <c r="F224" s="6">
        <v>14046</v>
      </c>
      <c r="G224" s="5">
        <v>3376</v>
      </c>
      <c r="H224" s="5">
        <v>841</v>
      </c>
      <c r="I224" s="7">
        <v>18263</v>
      </c>
      <c r="J224" s="5">
        <v>1278</v>
      </c>
      <c r="K224" s="5">
        <v>147</v>
      </c>
      <c r="L224" s="5">
        <v>77</v>
      </c>
      <c r="M224" s="5">
        <v>1502</v>
      </c>
      <c r="N224" s="6">
        <v>48939</v>
      </c>
      <c r="O224" s="7">
        <v>46617</v>
      </c>
      <c r="P224" s="14">
        <v>4.9810155093635373</v>
      </c>
    </row>
    <row r="225" spans="1:16" x14ac:dyDescent="0.2">
      <c r="A225" s="9" t="s">
        <v>16</v>
      </c>
      <c r="B225" s="10">
        <v>22957</v>
      </c>
      <c r="C225" s="10">
        <v>1335</v>
      </c>
      <c r="D225" s="10">
        <v>7460</v>
      </c>
      <c r="E225" s="10">
        <v>31752</v>
      </c>
      <c r="F225" s="11">
        <v>3972</v>
      </c>
      <c r="G225" s="10">
        <v>540</v>
      </c>
      <c r="H225" s="10">
        <v>521</v>
      </c>
      <c r="I225" s="12">
        <v>5033</v>
      </c>
      <c r="J225" s="10">
        <v>1328</v>
      </c>
      <c r="K225" s="10">
        <v>161</v>
      </c>
      <c r="L225" s="10">
        <v>120</v>
      </c>
      <c r="M225" s="10">
        <v>1609</v>
      </c>
      <c r="N225" s="11">
        <v>38394</v>
      </c>
      <c r="O225" s="12">
        <v>34118</v>
      </c>
      <c r="P225" s="13">
        <v>12.532973796822791</v>
      </c>
    </row>
    <row r="226" spans="1:16" x14ac:dyDescent="0.2">
      <c r="A226" s="4" t="s">
        <v>21</v>
      </c>
      <c r="B226" s="5">
        <v>2452</v>
      </c>
      <c r="C226" s="5">
        <v>640</v>
      </c>
      <c r="D226" s="5">
        <v>10378</v>
      </c>
      <c r="E226" s="5">
        <v>13470</v>
      </c>
      <c r="F226" s="6">
        <v>1</v>
      </c>
      <c r="G226" s="5">
        <v>672</v>
      </c>
      <c r="H226" s="5">
        <v>512</v>
      </c>
      <c r="I226" s="7">
        <v>1185</v>
      </c>
      <c r="J226" s="5">
        <v>0</v>
      </c>
      <c r="K226" s="5">
        <v>56</v>
      </c>
      <c r="L226" s="5">
        <v>30</v>
      </c>
      <c r="M226" s="5">
        <v>86</v>
      </c>
      <c r="N226" s="6">
        <v>14741</v>
      </c>
      <c r="O226" s="7">
        <v>12298</v>
      </c>
      <c r="P226" s="14">
        <v>19.865018702228003</v>
      </c>
    </row>
    <row r="227" spans="1:16" x14ac:dyDescent="0.2">
      <c r="A227" s="9" t="s">
        <v>18</v>
      </c>
      <c r="B227" s="10">
        <v>4821</v>
      </c>
      <c r="C227" s="10">
        <v>309</v>
      </c>
      <c r="D227" s="10">
        <v>1765</v>
      </c>
      <c r="E227" s="10">
        <v>6895</v>
      </c>
      <c r="F227" s="11">
        <v>2122</v>
      </c>
      <c r="G227" s="10">
        <v>133</v>
      </c>
      <c r="H227" s="10">
        <v>193</v>
      </c>
      <c r="I227" s="12">
        <v>2448</v>
      </c>
      <c r="J227" s="10">
        <v>0</v>
      </c>
      <c r="K227" s="10">
        <v>18</v>
      </c>
      <c r="L227" s="10">
        <v>18</v>
      </c>
      <c r="M227" s="10">
        <v>36</v>
      </c>
      <c r="N227" s="11">
        <v>9379</v>
      </c>
      <c r="O227" s="12">
        <v>12816</v>
      </c>
      <c r="P227" s="13">
        <v>-26.81803995006242</v>
      </c>
    </row>
    <row r="228" spans="1:16" x14ac:dyDescent="0.2">
      <c r="A228" s="4" t="s">
        <v>17</v>
      </c>
      <c r="B228" s="5">
        <v>6561</v>
      </c>
      <c r="C228" s="5">
        <v>281</v>
      </c>
      <c r="D228" s="5">
        <v>802</v>
      </c>
      <c r="E228" s="5">
        <v>7644</v>
      </c>
      <c r="F228" s="6">
        <v>1103</v>
      </c>
      <c r="G228" s="5">
        <v>147</v>
      </c>
      <c r="H228" s="5">
        <v>166</v>
      </c>
      <c r="I228" s="7">
        <v>1416</v>
      </c>
      <c r="J228" s="5">
        <v>40</v>
      </c>
      <c r="K228" s="5">
        <v>26</v>
      </c>
      <c r="L228" s="5">
        <v>22</v>
      </c>
      <c r="M228" s="5">
        <v>88</v>
      </c>
      <c r="N228" s="6">
        <v>9148</v>
      </c>
      <c r="O228" s="7">
        <v>10266</v>
      </c>
      <c r="P228" s="14">
        <v>-10.890317553087863</v>
      </c>
    </row>
    <row r="229" spans="1:16" x14ac:dyDescent="0.2">
      <c r="A229" s="9" t="s">
        <v>19</v>
      </c>
      <c r="B229" s="10">
        <v>450</v>
      </c>
      <c r="C229" s="10">
        <v>141</v>
      </c>
      <c r="D229" s="10">
        <v>935</v>
      </c>
      <c r="E229" s="10">
        <v>1526</v>
      </c>
      <c r="F229" s="11">
        <v>5832</v>
      </c>
      <c r="G229" s="10">
        <v>302</v>
      </c>
      <c r="H229" s="10">
        <v>182</v>
      </c>
      <c r="I229" s="12">
        <v>6316</v>
      </c>
      <c r="J229" s="10">
        <v>156</v>
      </c>
      <c r="K229" s="10">
        <v>35</v>
      </c>
      <c r="L229" s="10">
        <v>31</v>
      </c>
      <c r="M229" s="10">
        <v>222</v>
      </c>
      <c r="N229" s="11">
        <v>8064</v>
      </c>
      <c r="O229" s="12">
        <v>8571</v>
      </c>
      <c r="P229" s="13">
        <v>-5.9152957647882394</v>
      </c>
    </row>
    <row r="230" spans="1:16" x14ac:dyDescent="0.2">
      <c r="A230" s="4" t="s">
        <v>20</v>
      </c>
      <c r="B230" s="5">
        <v>730</v>
      </c>
      <c r="C230" s="5">
        <v>206</v>
      </c>
      <c r="D230" s="5">
        <v>3067</v>
      </c>
      <c r="E230" s="5">
        <v>4003</v>
      </c>
      <c r="F230" s="6">
        <v>2211</v>
      </c>
      <c r="G230" s="5">
        <v>242</v>
      </c>
      <c r="H230" s="5">
        <v>199</v>
      </c>
      <c r="I230" s="7">
        <v>2652</v>
      </c>
      <c r="J230" s="5">
        <v>1183</v>
      </c>
      <c r="K230" s="5">
        <v>56</v>
      </c>
      <c r="L230" s="5">
        <v>51</v>
      </c>
      <c r="M230" s="5">
        <v>1290</v>
      </c>
      <c r="N230" s="6">
        <v>7945</v>
      </c>
      <c r="O230" s="7">
        <v>6788</v>
      </c>
      <c r="P230" s="14">
        <v>17.044784914555098</v>
      </c>
    </row>
    <row r="231" spans="1:16" x14ac:dyDescent="0.2">
      <c r="A231" s="9" t="s">
        <v>22</v>
      </c>
      <c r="B231" s="10">
        <v>6183</v>
      </c>
      <c r="C231" s="10">
        <v>506</v>
      </c>
      <c r="D231" s="10">
        <v>401</v>
      </c>
      <c r="E231" s="10">
        <v>7090</v>
      </c>
      <c r="F231" s="11">
        <v>0</v>
      </c>
      <c r="G231" s="10">
        <v>6</v>
      </c>
      <c r="H231" s="10">
        <v>0</v>
      </c>
      <c r="I231" s="12">
        <v>6</v>
      </c>
      <c r="J231" s="10">
        <v>0</v>
      </c>
      <c r="K231" s="10">
        <v>2</v>
      </c>
      <c r="L231" s="10">
        <v>4</v>
      </c>
      <c r="M231" s="10">
        <v>6</v>
      </c>
      <c r="N231" s="11">
        <v>7102</v>
      </c>
      <c r="O231" s="12">
        <v>7405</v>
      </c>
      <c r="P231" s="13">
        <v>-4.0918298446995269</v>
      </c>
    </row>
    <row r="232" spans="1:16" x14ac:dyDescent="0.2">
      <c r="A232" s="4" t="s">
        <v>27</v>
      </c>
      <c r="B232" s="5">
        <v>2226</v>
      </c>
      <c r="C232" s="5">
        <v>209</v>
      </c>
      <c r="D232" s="5">
        <v>2028</v>
      </c>
      <c r="E232" s="5">
        <v>4463</v>
      </c>
      <c r="F232" s="6">
        <v>0</v>
      </c>
      <c r="G232" s="5">
        <v>146</v>
      </c>
      <c r="H232" s="5">
        <v>311</v>
      </c>
      <c r="I232" s="7">
        <v>457</v>
      </c>
      <c r="J232" s="5">
        <v>0</v>
      </c>
      <c r="K232" s="5">
        <v>22</v>
      </c>
      <c r="L232" s="5">
        <v>30</v>
      </c>
      <c r="M232" s="5">
        <v>52</v>
      </c>
      <c r="N232" s="6">
        <v>4972</v>
      </c>
      <c r="O232" s="7">
        <v>4731</v>
      </c>
      <c r="P232" s="14">
        <v>5.0940604523356585</v>
      </c>
    </row>
    <row r="233" spans="1:16" x14ac:dyDescent="0.2">
      <c r="A233" s="9" t="s">
        <v>23</v>
      </c>
      <c r="B233" s="10">
        <v>744</v>
      </c>
      <c r="C233" s="10">
        <v>54</v>
      </c>
      <c r="D233" s="10">
        <v>538</v>
      </c>
      <c r="E233" s="10">
        <v>1336</v>
      </c>
      <c r="F233" s="11">
        <v>0</v>
      </c>
      <c r="G233" s="10">
        <v>33</v>
      </c>
      <c r="H233" s="10">
        <v>84</v>
      </c>
      <c r="I233" s="12">
        <v>117</v>
      </c>
      <c r="J233" s="10">
        <v>0</v>
      </c>
      <c r="K233" s="10">
        <v>5</v>
      </c>
      <c r="L233" s="10">
        <v>2</v>
      </c>
      <c r="M233" s="10">
        <v>7</v>
      </c>
      <c r="N233" s="11">
        <v>1460</v>
      </c>
      <c r="O233" s="12">
        <v>1554</v>
      </c>
      <c r="P233" s="13">
        <v>-6.0489060489060487</v>
      </c>
    </row>
    <row r="234" spans="1:16" x14ac:dyDescent="0.2">
      <c r="A234" s="4" t="s">
        <v>24</v>
      </c>
      <c r="B234" s="5">
        <v>438</v>
      </c>
      <c r="C234" s="5">
        <v>59</v>
      </c>
      <c r="D234" s="5">
        <v>617</v>
      </c>
      <c r="E234" s="5">
        <v>1114</v>
      </c>
      <c r="F234" s="6">
        <v>0</v>
      </c>
      <c r="G234" s="5">
        <v>55</v>
      </c>
      <c r="H234" s="5">
        <v>25</v>
      </c>
      <c r="I234" s="7">
        <v>80</v>
      </c>
      <c r="J234" s="5">
        <v>0</v>
      </c>
      <c r="K234" s="5">
        <v>4</v>
      </c>
      <c r="L234" s="5">
        <v>0</v>
      </c>
      <c r="M234" s="5">
        <v>4</v>
      </c>
      <c r="N234" s="6">
        <v>1198</v>
      </c>
      <c r="O234" s="7">
        <v>1082</v>
      </c>
      <c r="P234" s="14">
        <v>10.720887245841034</v>
      </c>
    </row>
    <row r="235" spans="1:16" x14ac:dyDescent="0.2">
      <c r="A235" s="9" t="s">
        <v>25</v>
      </c>
      <c r="B235" s="10">
        <v>0</v>
      </c>
      <c r="C235" s="10">
        <v>24</v>
      </c>
      <c r="D235" s="10">
        <v>139</v>
      </c>
      <c r="E235" s="10">
        <v>163</v>
      </c>
      <c r="F235" s="11">
        <v>0</v>
      </c>
      <c r="G235" s="10">
        <v>68</v>
      </c>
      <c r="H235" s="10">
        <v>49</v>
      </c>
      <c r="I235" s="12">
        <v>117</v>
      </c>
      <c r="J235" s="10">
        <v>0</v>
      </c>
      <c r="K235" s="10">
        <v>9</v>
      </c>
      <c r="L235" s="10">
        <v>14</v>
      </c>
      <c r="M235" s="10">
        <v>23</v>
      </c>
      <c r="N235" s="11">
        <v>303</v>
      </c>
      <c r="O235" s="12">
        <v>452</v>
      </c>
      <c r="P235" s="13">
        <v>-32.964601769911503</v>
      </c>
    </row>
    <row r="236" spans="1:16" ht="13.5" thickBot="1" x14ac:dyDescent="0.25">
      <c r="A236" s="4" t="s">
        <v>26</v>
      </c>
      <c r="B236" s="5">
        <v>0</v>
      </c>
      <c r="C236" s="5">
        <v>127</v>
      </c>
      <c r="D236" s="5">
        <v>106</v>
      </c>
      <c r="E236" s="5">
        <v>233</v>
      </c>
      <c r="F236" s="6">
        <v>0</v>
      </c>
      <c r="G236" s="5">
        <v>0</v>
      </c>
      <c r="H236" s="5">
        <v>0</v>
      </c>
      <c r="I236" s="7">
        <v>0</v>
      </c>
      <c r="J236" s="5">
        <v>0</v>
      </c>
      <c r="K236" s="5">
        <v>0</v>
      </c>
      <c r="L236" s="5">
        <v>0</v>
      </c>
      <c r="M236" s="5">
        <v>0</v>
      </c>
      <c r="N236" s="6">
        <v>233</v>
      </c>
      <c r="O236" s="7">
        <v>1003</v>
      </c>
      <c r="P236" s="14">
        <v>-76.769690927218349</v>
      </c>
    </row>
    <row r="237" spans="1:16" ht="13.5" thickBot="1" x14ac:dyDescent="0.25">
      <c r="A237" s="15" t="s">
        <v>7</v>
      </c>
      <c r="B237" s="16">
        <v>512291</v>
      </c>
      <c r="C237" s="16">
        <v>32999</v>
      </c>
      <c r="D237" s="16">
        <v>199254</v>
      </c>
      <c r="E237" s="16">
        <v>744544</v>
      </c>
      <c r="F237" s="17">
        <v>620163</v>
      </c>
      <c r="G237" s="16">
        <v>91977</v>
      </c>
      <c r="H237" s="16">
        <v>17920</v>
      </c>
      <c r="I237" s="18">
        <v>730060</v>
      </c>
      <c r="J237" s="16">
        <v>137785</v>
      </c>
      <c r="K237" s="16">
        <v>16511</v>
      </c>
      <c r="L237" s="16">
        <v>6962</v>
      </c>
      <c r="M237" s="16">
        <v>161258</v>
      </c>
      <c r="N237" s="17">
        <v>1635862</v>
      </c>
      <c r="O237" s="18">
        <v>1585232</v>
      </c>
      <c r="P237" s="19">
        <v>3.1938542749578609</v>
      </c>
    </row>
    <row r="239" spans="1:16" ht="13.5" thickBot="1" x14ac:dyDescent="0.25"/>
    <row r="240" spans="1:16" x14ac:dyDescent="0.2">
      <c r="A240" s="34" t="s">
        <v>90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3.5" thickBot="1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3.5" thickBot="1" x14ac:dyDescent="0.25">
      <c r="A242" s="37" t="s">
        <v>8</v>
      </c>
      <c r="B242" s="33" t="s">
        <v>1</v>
      </c>
      <c r="C242" s="33"/>
      <c r="D242" s="33"/>
      <c r="E242" s="33" t="s">
        <v>2</v>
      </c>
      <c r="F242" s="33"/>
      <c r="G242" s="33"/>
      <c r="H242" s="33" t="s">
        <v>3</v>
      </c>
      <c r="I242" s="33"/>
      <c r="J242" s="33"/>
      <c r="K242" s="33" t="s">
        <v>4</v>
      </c>
      <c r="L242" s="33"/>
      <c r="M242" s="36" t="s">
        <v>64</v>
      </c>
    </row>
    <row r="243" spans="1:13" ht="13.5" thickBot="1" x14ac:dyDescent="0.25">
      <c r="A243" s="37"/>
      <c r="B243" s="31" t="s">
        <v>5</v>
      </c>
      <c r="C243" s="31" t="s">
        <v>6</v>
      </c>
      <c r="D243" s="31" t="s">
        <v>4</v>
      </c>
      <c r="E243" s="31" t="s">
        <v>5</v>
      </c>
      <c r="F243" s="31" t="s">
        <v>6</v>
      </c>
      <c r="G243" s="31" t="s">
        <v>4</v>
      </c>
      <c r="H243" s="31" t="s">
        <v>5</v>
      </c>
      <c r="I243" s="31" t="s">
        <v>6</v>
      </c>
      <c r="J243" s="31" t="s">
        <v>4</v>
      </c>
      <c r="K243" s="3">
        <v>2014</v>
      </c>
      <c r="L243" s="3">
        <v>2013</v>
      </c>
      <c r="M243" s="36"/>
    </row>
    <row r="244" spans="1:13" x14ac:dyDescent="0.2">
      <c r="A244" s="4" t="s">
        <v>9</v>
      </c>
      <c r="B244" s="5">
        <v>19194810</v>
      </c>
      <c r="C244" s="5">
        <v>12075331</v>
      </c>
      <c r="D244" s="5">
        <v>31270141</v>
      </c>
      <c r="E244" s="6">
        <v>50395986</v>
      </c>
      <c r="F244" s="5">
        <v>27477987</v>
      </c>
      <c r="G244" s="7">
        <v>77873973</v>
      </c>
      <c r="H244" s="5">
        <v>201763856</v>
      </c>
      <c r="I244" s="5">
        <v>1540881</v>
      </c>
      <c r="J244" s="5">
        <v>203304737</v>
      </c>
      <c r="K244" s="6">
        <v>312448851</v>
      </c>
      <c r="L244" s="7">
        <v>300027804</v>
      </c>
      <c r="M244" s="14">
        <v>4.1399653080152534</v>
      </c>
    </row>
    <row r="245" spans="1:13" x14ac:dyDescent="0.2">
      <c r="A245" s="9" t="s">
        <v>11</v>
      </c>
      <c r="B245" s="10">
        <v>2392216</v>
      </c>
      <c r="C245" s="10">
        <v>2075237</v>
      </c>
      <c r="D245" s="10">
        <v>4467453</v>
      </c>
      <c r="E245" s="11">
        <v>27277104</v>
      </c>
      <c r="F245" s="10">
        <v>12057674</v>
      </c>
      <c r="G245" s="12">
        <v>39334778</v>
      </c>
      <c r="H245" s="10">
        <v>51386727</v>
      </c>
      <c r="I245" s="10">
        <v>876888</v>
      </c>
      <c r="J245" s="10">
        <v>52263615</v>
      </c>
      <c r="K245" s="11">
        <v>96065846</v>
      </c>
      <c r="L245" s="12">
        <v>84651787</v>
      </c>
      <c r="M245" s="13">
        <v>13.483541700070667</v>
      </c>
    </row>
    <row r="246" spans="1:13" x14ac:dyDescent="0.2">
      <c r="A246" s="4" t="s">
        <v>20</v>
      </c>
      <c r="B246" s="5">
        <v>128614</v>
      </c>
      <c r="C246" s="5">
        <v>77853</v>
      </c>
      <c r="D246" s="5">
        <v>206467</v>
      </c>
      <c r="E246" s="6">
        <v>4471698</v>
      </c>
      <c r="F246" s="5">
        <v>159192</v>
      </c>
      <c r="G246" s="7">
        <v>4630890</v>
      </c>
      <c r="H246" s="5">
        <v>65600907</v>
      </c>
      <c r="I246" s="5">
        <v>698492</v>
      </c>
      <c r="J246" s="5">
        <v>66299399</v>
      </c>
      <c r="K246" s="6">
        <v>71136756</v>
      </c>
      <c r="L246" s="7">
        <v>72771409</v>
      </c>
      <c r="M246" s="14">
        <v>-2.2462846638025105</v>
      </c>
    </row>
    <row r="247" spans="1:13" x14ac:dyDescent="0.2">
      <c r="A247" s="9" t="s">
        <v>15</v>
      </c>
      <c r="B247" s="10">
        <v>678241</v>
      </c>
      <c r="C247" s="10">
        <v>11046299</v>
      </c>
      <c r="D247" s="10">
        <v>11724540</v>
      </c>
      <c r="E247" s="11">
        <v>1294988</v>
      </c>
      <c r="F247" s="10">
        <v>26200358</v>
      </c>
      <c r="G247" s="12">
        <v>27495346</v>
      </c>
      <c r="H247" s="10">
        <v>396004</v>
      </c>
      <c r="I247" s="10">
        <v>398743</v>
      </c>
      <c r="J247" s="10">
        <v>794747</v>
      </c>
      <c r="K247" s="11">
        <v>40014633</v>
      </c>
      <c r="L247" s="12">
        <v>39336543</v>
      </c>
      <c r="M247" s="13">
        <v>1.7238169607329248</v>
      </c>
    </row>
    <row r="248" spans="1:13" x14ac:dyDescent="0.2">
      <c r="A248" s="4" t="s">
        <v>10</v>
      </c>
      <c r="B248" s="5">
        <v>20285014</v>
      </c>
      <c r="C248" s="5">
        <v>5806668</v>
      </c>
      <c r="D248" s="5">
        <v>26091682</v>
      </c>
      <c r="E248" s="6">
        <v>1822262</v>
      </c>
      <c r="F248" s="5">
        <v>811517</v>
      </c>
      <c r="G248" s="7">
        <v>2633779</v>
      </c>
      <c r="H248" s="5">
        <v>1583745</v>
      </c>
      <c r="I248" s="5">
        <v>987301</v>
      </c>
      <c r="J248" s="5">
        <v>2571046</v>
      </c>
      <c r="K248" s="6">
        <v>31296507</v>
      </c>
      <c r="L248" s="7">
        <v>33772911</v>
      </c>
      <c r="M248" s="14">
        <v>-7.3325156957894446</v>
      </c>
    </row>
    <row r="249" spans="1:13" x14ac:dyDescent="0.2">
      <c r="A249" s="9" t="s">
        <v>14</v>
      </c>
      <c r="B249" s="10">
        <v>1324148</v>
      </c>
      <c r="C249" s="10">
        <v>4987870</v>
      </c>
      <c r="D249" s="10">
        <v>6312018</v>
      </c>
      <c r="E249" s="11">
        <v>5167756</v>
      </c>
      <c r="F249" s="10">
        <v>693626</v>
      </c>
      <c r="G249" s="12">
        <v>5861382</v>
      </c>
      <c r="H249" s="10">
        <v>572811</v>
      </c>
      <c r="I249" s="10">
        <v>1312287</v>
      </c>
      <c r="J249" s="10">
        <v>1885098</v>
      </c>
      <c r="K249" s="11">
        <v>14058498</v>
      </c>
      <c r="L249" s="12">
        <v>12170133</v>
      </c>
      <c r="M249" s="13">
        <v>15.516387536602927</v>
      </c>
    </row>
    <row r="250" spans="1:13" x14ac:dyDescent="0.2">
      <c r="A250" s="4" t="s">
        <v>13</v>
      </c>
      <c r="B250" s="5">
        <v>2226447</v>
      </c>
      <c r="C250" s="5">
        <v>9579583</v>
      </c>
      <c r="D250" s="5">
        <v>11806030</v>
      </c>
      <c r="E250" s="6">
        <v>733813</v>
      </c>
      <c r="F250" s="5">
        <v>109070</v>
      </c>
      <c r="G250" s="7">
        <v>842883</v>
      </c>
      <c r="H250" s="5">
        <v>184403</v>
      </c>
      <c r="I250" s="5">
        <v>7346</v>
      </c>
      <c r="J250" s="5">
        <v>191749</v>
      </c>
      <c r="K250" s="6">
        <v>12840662</v>
      </c>
      <c r="L250" s="7">
        <v>12862266</v>
      </c>
      <c r="M250" s="14">
        <v>-0.16796418298299848</v>
      </c>
    </row>
    <row r="251" spans="1:13" x14ac:dyDescent="0.2">
      <c r="A251" s="9" t="s">
        <v>12</v>
      </c>
      <c r="B251" s="10">
        <v>988979</v>
      </c>
      <c r="C251" s="10">
        <v>3592562</v>
      </c>
      <c r="D251" s="10">
        <v>4581541</v>
      </c>
      <c r="E251" s="11">
        <v>1323597</v>
      </c>
      <c r="F251" s="10">
        <v>29843</v>
      </c>
      <c r="G251" s="12">
        <v>1353440</v>
      </c>
      <c r="H251" s="10">
        <v>929355</v>
      </c>
      <c r="I251" s="10">
        <v>148759</v>
      </c>
      <c r="J251" s="10">
        <v>1078114</v>
      </c>
      <c r="K251" s="11">
        <v>7013095</v>
      </c>
      <c r="L251" s="12">
        <v>6884038</v>
      </c>
      <c r="M251" s="13">
        <v>1.8747281755272123</v>
      </c>
    </row>
    <row r="252" spans="1:13" x14ac:dyDescent="0.2">
      <c r="A252" s="4" t="s">
        <v>16</v>
      </c>
      <c r="B252" s="5">
        <v>737280</v>
      </c>
      <c r="C252" s="5">
        <v>1575088</v>
      </c>
      <c r="D252" s="5">
        <v>2312368</v>
      </c>
      <c r="E252" s="6">
        <v>448</v>
      </c>
      <c r="F252" s="5">
        <v>128592</v>
      </c>
      <c r="G252" s="7">
        <v>129040</v>
      </c>
      <c r="H252" s="5">
        <v>335</v>
      </c>
      <c r="I252" s="5">
        <v>1303</v>
      </c>
      <c r="J252" s="5">
        <v>1638</v>
      </c>
      <c r="K252" s="6">
        <v>2443046</v>
      </c>
      <c r="L252" s="7">
        <v>1697637</v>
      </c>
      <c r="M252" s="14">
        <v>43.908621218788234</v>
      </c>
    </row>
    <row r="253" spans="1:13" x14ac:dyDescent="0.2">
      <c r="A253" s="9" t="s">
        <v>22</v>
      </c>
      <c r="B253" s="10">
        <v>108650</v>
      </c>
      <c r="C253" s="10">
        <v>0</v>
      </c>
      <c r="D253" s="10">
        <v>108650</v>
      </c>
      <c r="E253" s="11">
        <v>0</v>
      </c>
      <c r="F253" s="10">
        <v>0</v>
      </c>
      <c r="G253" s="12">
        <v>0</v>
      </c>
      <c r="H253" s="10">
        <v>0</v>
      </c>
      <c r="I253" s="10">
        <v>0</v>
      </c>
      <c r="J253" s="10">
        <v>0</v>
      </c>
      <c r="K253" s="11">
        <v>108650</v>
      </c>
      <c r="L253" s="12">
        <v>113320</v>
      </c>
      <c r="M253" s="13">
        <v>-4.1210730674196965</v>
      </c>
    </row>
    <row r="254" spans="1:13" x14ac:dyDescent="0.2">
      <c r="A254" s="4" t="s">
        <v>17</v>
      </c>
      <c r="B254" s="5">
        <v>48008</v>
      </c>
      <c r="C254" s="5">
        <v>5</v>
      </c>
      <c r="D254" s="5">
        <v>48013</v>
      </c>
      <c r="E254" s="6">
        <v>1490</v>
      </c>
      <c r="F254" s="5">
        <v>1092</v>
      </c>
      <c r="G254" s="7">
        <v>2582</v>
      </c>
      <c r="H254" s="5">
        <v>0</v>
      </c>
      <c r="I254" s="5">
        <v>5568</v>
      </c>
      <c r="J254" s="5">
        <v>5568</v>
      </c>
      <c r="K254" s="6">
        <v>56163</v>
      </c>
      <c r="L254" s="7">
        <v>60690</v>
      </c>
      <c r="M254" s="14">
        <v>-7.4592189817103316</v>
      </c>
    </row>
    <row r="255" spans="1:13" x14ac:dyDescent="0.2">
      <c r="A255" s="9" t="s">
        <v>21</v>
      </c>
      <c r="B255" s="10">
        <v>0</v>
      </c>
      <c r="C255" s="10">
        <v>0</v>
      </c>
      <c r="D255" s="10">
        <v>0</v>
      </c>
      <c r="E255" s="11">
        <v>2860</v>
      </c>
      <c r="F255" s="10">
        <v>50875</v>
      </c>
      <c r="G255" s="12">
        <v>53735</v>
      </c>
      <c r="H255" s="10">
        <v>0</v>
      </c>
      <c r="I255" s="10">
        <v>1300</v>
      </c>
      <c r="J255" s="10">
        <v>1300</v>
      </c>
      <c r="K255" s="11">
        <v>55035</v>
      </c>
      <c r="L255" s="12">
        <v>22954</v>
      </c>
      <c r="M255" s="13">
        <v>139.7621329615753</v>
      </c>
    </row>
    <row r="256" spans="1:13" x14ac:dyDescent="0.2">
      <c r="A256" s="4" t="s">
        <v>27</v>
      </c>
      <c r="B256" s="5">
        <v>934</v>
      </c>
      <c r="C256" s="5">
        <v>0</v>
      </c>
      <c r="D256" s="5">
        <v>934</v>
      </c>
      <c r="E256" s="6">
        <v>0</v>
      </c>
      <c r="F256" s="5">
        <v>3306</v>
      </c>
      <c r="G256" s="7">
        <v>3306</v>
      </c>
      <c r="H256" s="5">
        <v>0</v>
      </c>
      <c r="I256" s="5">
        <v>0</v>
      </c>
      <c r="J256" s="5">
        <v>0</v>
      </c>
      <c r="K256" s="6">
        <v>4240</v>
      </c>
      <c r="L256" s="7">
        <v>7851</v>
      </c>
      <c r="M256" s="14">
        <v>-45.994140873774043</v>
      </c>
    </row>
    <row r="257" spans="1:13" x14ac:dyDescent="0.2">
      <c r="A257" s="9" t="s">
        <v>19</v>
      </c>
      <c r="B257" s="10">
        <v>25</v>
      </c>
      <c r="C257" s="10">
        <v>0</v>
      </c>
      <c r="D257" s="10">
        <v>25</v>
      </c>
      <c r="E257" s="11">
        <v>199</v>
      </c>
      <c r="F257" s="10">
        <v>276</v>
      </c>
      <c r="G257" s="12">
        <v>475</v>
      </c>
      <c r="H257" s="10">
        <v>0</v>
      </c>
      <c r="I257" s="10">
        <v>0</v>
      </c>
      <c r="J257" s="10">
        <v>0</v>
      </c>
      <c r="K257" s="11">
        <v>500</v>
      </c>
      <c r="L257" s="12">
        <v>339</v>
      </c>
      <c r="M257" s="13">
        <v>47.492625368731559</v>
      </c>
    </row>
    <row r="258" spans="1:13" ht="13.5" thickBot="1" x14ac:dyDescent="0.25">
      <c r="A258" s="4" t="s">
        <v>18</v>
      </c>
      <c r="B258" s="5">
        <v>318</v>
      </c>
      <c r="C258" s="5">
        <v>0</v>
      </c>
      <c r="D258" s="5">
        <v>318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318</v>
      </c>
      <c r="L258" s="7">
        <v>394305</v>
      </c>
      <c r="M258" s="14">
        <v>-99.919351770837295</v>
      </c>
    </row>
    <row r="259" spans="1:13" ht="13.5" thickBot="1" x14ac:dyDescent="0.25">
      <c r="A259" s="15" t="s">
        <v>7</v>
      </c>
      <c r="B259" s="16">
        <v>48113684</v>
      </c>
      <c r="C259" s="16">
        <v>50816496</v>
      </c>
      <c r="D259" s="16">
        <v>98930180</v>
      </c>
      <c r="E259" s="17">
        <v>92492201</v>
      </c>
      <c r="F259" s="16">
        <v>67723408</v>
      </c>
      <c r="G259" s="18">
        <v>160215609</v>
      </c>
      <c r="H259" s="16">
        <v>322418143</v>
      </c>
      <c r="I259" s="16">
        <v>5978868</v>
      </c>
      <c r="J259" s="16">
        <v>328397011</v>
      </c>
      <c r="K259" s="17">
        <v>587542800</v>
      </c>
      <c r="L259" s="18">
        <v>564773987</v>
      </c>
      <c r="M259" s="19">
        <v>4.0314910962781294</v>
      </c>
    </row>
    <row r="261" spans="1:13" ht="13.5" thickBot="1" x14ac:dyDescent="0.25"/>
    <row r="262" spans="1:13" x14ac:dyDescent="0.2">
      <c r="A262" s="34" t="s">
        <v>91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3.5" thickBot="1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ht="13.5" thickBot="1" x14ac:dyDescent="0.25">
      <c r="A264" s="37" t="s">
        <v>8</v>
      </c>
      <c r="B264" s="33" t="s">
        <v>1</v>
      </c>
      <c r="C264" s="33"/>
      <c r="D264" s="33"/>
      <c r="E264" s="33" t="s">
        <v>2</v>
      </c>
      <c r="F264" s="33"/>
      <c r="G264" s="33"/>
      <c r="H264" s="33" t="s">
        <v>3</v>
      </c>
      <c r="I264" s="33"/>
      <c r="J264" s="33"/>
      <c r="K264" s="33" t="s">
        <v>4</v>
      </c>
      <c r="L264" s="33"/>
      <c r="M264" s="36" t="s">
        <v>64</v>
      </c>
    </row>
    <row r="265" spans="1:13" ht="13.5" thickBot="1" x14ac:dyDescent="0.25">
      <c r="A265" s="37"/>
      <c r="B265" s="31" t="s">
        <v>5</v>
      </c>
      <c r="C265" s="31" t="s">
        <v>6</v>
      </c>
      <c r="D265" s="31" t="s">
        <v>4</v>
      </c>
      <c r="E265" s="31" t="s">
        <v>5</v>
      </c>
      <c r="F265" s="31" t="s">
        <v>6</v>
      </c>
      <c r="G265" s="31" t="s">
        <v>4</v>
      </c>
      <c r="H265" s="31" t="s">
        <v>5</v>
      </c>
      <c r="I265" s="31" t="s">
        <v>6</v>
      </c>
      <c r="J265" s="31" t="s">
        <v>4</v>
      </c>
      <c r="K265" s="3">
        <v>2014</v>
      </c>
      <c r="L265" s="3">
        <v>2013</v>
      </c>
      <c r="M265" s="36"/>
    </row>
    <row r="266" spans="1:13" x14ac:dyDescent="0.2">
      <c r="A266" s="4" t="s">
        <v>9</v>
      </c>
      <c r="B266" s="5">
        <v>3962782</v>
      </c>
      <c r="C266" s="5">
        <v>683354</v>
      </c>
      <c r="D266" s="5">
        <v>4646136</v>
      </c>
      <c r="E266" s="6">
        <v>7033093</v>
      </c>
      <c r="F266" s="5">
        <v>3132</v>
      </c>
      <c r="G266" s="7">
        <v>7036225</v>
      </c>
      <c r="H266" s="5">
        <v>7991383</v>
      </c>
      <c r="I266" s="5">
        <v>1555</v>
      </c>
      <c r="J266" s="5">
        <v>7992938</v>
      </c>
      <c r="K266" s="6">
        <v>19675299</v>
      </c>
      <c r="L266" s="7">
        <v>19859354</v>
      </c>
      <c r="M266" s="14">
        <v>-0.92679248277663007</v>
      </c>
    </row>
    <row r="267" spans="1:13" x14ac:dyDescent="0.2">
      <c r="A267" s="9" t="s">
        <v>10</v>
      </c>
      <c r="B267" s="10">
        <v>4038443</v>
      </c>
      <c r="C267" s="10">
        <v>3592</v>
      </c>
      <c r="D267" s="10">
        <v>4042035</v>
      </c>
      <c r="E267" s="11">
        <v>1131</v>
      </c>
      <c r="F267" s="10">
        <v>6018</v>
      </c>
      <c r="G267" s="12">
        <v>7149</v>
      </c>
      <c r="H267" s="10">
        <v>4974</v>
      </c>
      <c r="I267" s="10">
        <v>0</v>
      </c>
      <c r="J267" s="10">
        <v>4974</v>
      </c>
      <c r="K267" s="11">
        <v>4054158</v>
      </c>
      <c r="L267" s="12">
        <v>3513780</v>
      </c>
      <c r="M267" s="13">
        <v>15.378822806208698</v>
      </c>
    </row>
    <row r="268" spans="1:13" x14ac:dyDescent="0.2">
      <c r="A268" s="4" t="s">
        <v>13</v>
      </c>
      <c r="B268" s="5">
        <v>385298</v>
      </c>
      <c r="C268" s="5">
        <v>1049830</v>
      </c>
      <c r="D268" s="5">
        <v>1435128</v>
      </c>
      <c r="E268" s="6">
        <v>1754</v>
      </c>
      <c r="F268" s="5">
        <v>84</v>
      </c>
      <c r="G268" s="7">
        <v>1838</v>
      </c>
      <c r="H268" s="5">
        <v>8240</v>
      </c>
      <c r="I268" s="5">
        <v>80</v>
      </c>
      <c r="J268" s="5">
        <v>8320</v>
      </c>
      <c r="K268" s="6">
        <v>1445286</v>
      </c>
      <c r="L268" s="7">
        <v>1550208</v>
      </c>
      <c r="M268" s="14">
        <v>-6.7682530344315079</v>
      </c>
    </row>
    <row r="269" spans="1:13" x14ac:dyDescent="0.2">
      <c r="A269" s="9" t="s">
        <v>11</v>
      </c>
      <c r="B269" s="10">
        <v>382428</v>
      </c>
      <c r="C269" s="10">
        <v>0</v>
      </c>
      <c r="D269" s="10">
        <v>382428</v>
      </c>
      <c r="E269" s="11">
        <v>401785</v>
      </c>
      <c r="F269" s="10">
        <v>13699</v>
      </c>
      <c r="G269" s="12">
        <v>415484</v>
      </c>
      <c r="H269" s="10">
        <v>48123</v>
      </c>
      <c r="I269" s="10">
        <v>134</v>
      </c>
      <c r="J269" s="10">
        <v>48257</v>
      </c>
      <c r="K269" s="11">
        <v>846169</v>
      </c>
      <c r="L269" s="12">
        <v>686294</v>
      </c>
      <c r="M269" s="13">
        <v>23.295409838932002</v>
      </c>
    </row>
    <row r="270" spans="1:13" x14ac:dyDescent="0.2">
      <c r="A270" s="4" t="s">
        <v>12</v>
      </c>
      <c r="B270" s="5">
        <v>110375</v>
      </c>
      <c r="C270" s="5">
        <v>0</v>
      </c>
      <c r="D270" s="5">
        <v>110375</v>
      </c>
      <c r="E270" s="6">
        <v>72431</v>
      </c>
      <c r="F270" s="5">
        <v>0</v>
      </c>
      <c r="G270" s="7">
        <v>72431</v>
      </c>
      <c r="H270" s="5">
        <v>587</v>
      </c>
      <c r="I270" s="5">
        <v>480</v>
      </c>
      <c r="J270" s="5">
        <v>1067</v>
      </c>
      <c r="K270" s="6">
        <v>183873</v>
      </c>
      <c r="L270" s="7">
        <v>202055</v>
      </c>
      <c r="M270" s="14">
        <v>-8.9985400014847432</v>
      </c>
    </row>
    <row r="271" spans="1:13" x14ac:dyDescent="0.2">
      <c r="A271" s="9" t="s">
        <v>16</v>
      </c>
      <c r="B271" s="10">
        <v>106599</v>
      </c>
      <c r="C271" s="10">
        <v>0</v>
      </c>
      <c r="D271" s="10">
        <v>106599</v>
      </c>
      <c r="E271" s="11">
        <v>9</v>
      </c>
      <c r="F271" s="10">
        <v>0</v>
      </c>
      <c r="G271" s="12">
        <v>9</v>
      </c>
      <c r="H271" s="10">
        <v>0</v>
      </c>
      <c r="I271" s="10">
        <v>87</v>
      </c>
      <c r="J271" s="10">
        <v>87</v>
      </c>
      <c r="K271" s="11">
        <v>106695</v>
      </c>
      <c r="L271" s="12">
        <v>87149</v>
      </c>
      <c r="M271" s="13">
        <v>22.428255057430377</v>
      </c>
    </row>
    <row r="272" spans="1:13" x14ac:dyDescent="0.2">
      <c r="A272" s="4" t="s">
        <v>17</v>
      </c>
      <c r="B272" s="5">
        <v>14864</v>
      </c>
      <c r="C272" s="5">
        <v>0</v>
      </c>
      <c r="D272" s="5">
        <v>14864</v>
      </c>
      <c r="E272" s="6">
        <v>0</v>
      </c>
      <c r="F272" s="5">
        <v>0</v>
      </c>
      <c r="G272" s="7">
        <v>0</v>
      </c>
      <c r="H272" s="5">
        <v>0</v>
      </c>
      <c r="I272" s="5">
        <v>0</v>
      </c>
      <c r="J272" s="5">
        <v>0</v>
      </c>
      <c r="K272" s="6">
        <v>14864</v>
      </c>
      <c r="L272" s="7">
        <v>30955</v>
      </c>
      <c r="M272" s="14">
        <v>-51.981909223065735</v>
      </c>
    </row>
    <row r="273" spans="1:13" x14ac:dyDescent="0.2">
      <c r="A273" s="9" t="s">
        <v>14</v>
      </c>
      <c r="B273" s="10">
        <v>64</v>
      </c>
      <c r="C273" s="10">
        <v>0</v>
      </c>
      <c r="D273" s="10">
        <v>64</v>
      </c>
      <c r="E273" s="11">
        <v>1214</v>
      </c>
      <c r="F273" s="10">
        <v>0</v>
      </c>
      <c r="G273" s="12">
        <v>1214</v>
      </c>
      <c r="H273" s="10">
        <v>757</v>
      </c>
      <c r="I273" s="10">
        <v>55</v>
      </c>
      <c r="J273" s="10">
        <v>812</v>
      </c>
      <c r="K273" s="11">
        <v>2090</v>
      </c>
      <c r="L273" s="12">
        <v>4189</v>
      </c>
      <c r="M273" s="13">
        <v>-50.107424206254478</v>
      </c>
    </row>
    <row r="274" spans="1:13" x14ac:dyDescent="0.2">
      <c r="A274" s="4" t="s">
        <v>15</v>
      </c>
      <c r="B274" s="5">
        <v>15</v>
      </c>
      <c r="C274" s="5">
        <v>0</v>
      </c>
      <c r="D274" s="5">
        <v>15</v>
      </c>
      <c r="E274" s="6">
        <v>147</v>
      </c>
      <c r="F274" s="5">
        <v>0</v>
      </c>
      <c r="G274" s="7">
        <v>147</v>
      </c>
      <c r="H274" s="5">
        <v>0</v>
      </c>
      <c r="I274" s="5">
        <v>0</v>
      </c>
      <c r="J274" s="5">
        <v>0</v>
      </c>
      <c r="K274" s="6">
        <v>162</v>
      </c>
      <c r="L274" s="7">
        <v>9797</v>
      </c>
      <c r="M274" s="14">
        <v>-98.346432581402468</v>
      </c>
    </row>
    <row r="275" spans="1:13" x14ac:dyDescent="0.2">
      <c r="A275" s="9" t="s">
        <v>22</v>
      </c>
      <c r="B275" s="10">
        <v>1</v>
      </c>
      <c r="C275" s="10">
        <v>0</v>
      </c>
      <c r="D275" s="10">
        <v>1</v>
      </c>
      <c r="E275" s="11">
        <v>0</v>
      </c>
      <c r="F275" s="10">
        <v>0</v>
      </c>
      <c r="G275" s="12">
        <v>0</v>
      </c>
      <c r="H275" s="10">
        <v>0</v>
      </c>
      <c r="I275" s="10">
        <v>0</v>
      </c>
      <c r="J275" s="10">
        <v>0</v>
      </c>
      <c r="K275" s="11">
        <v>1</v>
      </c>
      <c r="L275" s="12">
        <v>3</v>
      </c>
      <c r="M275" s="13">
        <v>-66.666666666666657</v>
      </c>
    </row>
    <row r="276" spans="1:13" ht="13.5" thickBot="1" x14ac:dyDescent="0.25">
      <c r="A276" s="4" t="s">
        <v>18</v>
      </c>
      <c r="B276" s="5">
        <v>0</v>
      </c>
      <c r="C276" s="5">
        <v>0</v>
      </c>
      <c r="D276" s="5">
        <v>0</v>
      </c>
      <c r="E276" s="6">
        <v>0</v>
      </c>
      <c r="F276" s="5">
        <v>0</v>
      </c>
      <c r="G276" s="7">
        <v>0</v>
      </c>
      <c r="H276" s="5">
        <v>0</v>
      </c>
      <c r="I276" s="5">
        <v>0</v>
      </c>
      <c r="J276" s="5">
        <v>0</v>
      </c>
      <c r="K276" s="6">
        <v>0</v>
      </c>
      <c r="L276" s="7">
        <v>27409</v>
      </c>
      <c r="M276" s="14">
        <v>-100</v>
      </c>
    </row>
    <row r="277" spans="1:13" ht="13.5" thickBot="1" x14ac:dyDescent="0.25">
      <c r="A277" s="15" t="s">
        <v>7</v>
      </c>
      <c r="B277" s="16">
        <v>9000869</v>
      </c>
      <c r="C277" s="16">
        <v>1736776</v>
      </c>
      <c r="D277" s="16">
        <v>10737645</v>
      </c>
      <c r="E277" s="17">
        <v>7511564</v>
      </c>
      <c r="F277" s="16">
        <v>22933</v>
      </c>
      <c r="G277" s="18">
        <v>7534497</v>
      </c>
      <c r="H277" s="16">
        <v>8054064</v>
      </c>
      <c r="I277" s="16">
        <v>2391</v>
      </c>
      <c r="J277" s="16">
        <v>8056455</v>
      </c>
      <c r="K277" s="17">
        <v>26328597</v>
      </c>
      <c r="L277" s="18">
        <v>25971193</v>
      </c>
      <c r="M277" s="19">
        <v>1.3761554965919356</v>
      </c>
    </row>
  </sheetData>
  <mergeCells count="56">
    <mergeCell ref="A262:M263"/>
    <mergeCell ref="A264:A265"/>
    <mergeCell ref="B264:D264"/>
    <mergeCell ref="E264:G264"/>
    <mergeCell ref="H264:J264"/>
    <mergeCell ref="K264:L264"/>
    <mergeCell ref="M264:M265"/>
    <mergeCell ref="A240:M241"/>
    <mergeCell ref="A242:A243"/>
    <mergeCell ref="B242:D242"/>
    <mergeCell ref="E242:G242"/>
    <mergeCell ref="H242:J242"/>
    <mergeCell ref="K242:L242"/>
    <mergeCell ref="M242:M243"/>
    <mergeCell ref="A214:P215"/>
    <mergeCell ref="A216:A217"/>
    <mergeCell ref="B216:E216"/>
    <mergeCell ref="F216:I216"/>
    <mergeCell ref="J216:M216"/>
    <mergeCell ref="N216:O216"/>
    <mergeCell ref="P216:P217"/>
    <mergeCell ref="A188:P189"/>
    <mergeCell ref="A190:A191"/>
    <mergeCell ref="B190:E190"/>
    <mergeCell ref="F190:I190"/>
    <mergeCell ref="J190:M190"/>
    <mergeCell ref="N190:O190"/>
    <mergeCell ref="P190:P191"/>
    <mergeCell ref="A154:M155"/>
    <mergeCell ref="A156:A157"/>
    <mergeCell ref="B156:D156"/>
    <mergeCell ref="E156:G156"/>
    <mergeCell ref="H156:J156"/>
    <mergeCell ref="K156:L156"/>
    <mergeCell ref="M156:M157"/>
    <mergeCell ref="A111:M112"/>
    <mergeCell ref="A113:A114"/>
    <mergeCell ref="B113:D113"/>
    <mergeCell ref="E113:G113"/>
    <mergeCell ref="H113:J113"/>
    <mergeCell ref="K113:L113"/>
    <mergeCell ref="M113:M114"/>
    <mergeCell ref="A56:P57"/>
    <mergeCell ref="A58:A59"/>
    <mergeCell ref="B58:E58"/>
    <mergeCell ref="F58:I58"/>
    <mergeCell ref="J58:M58"/>
    <mergeCell ref="N58:O58"/>
    <mergeCell ref="P58:P59"/>
    <mergeCell ref="A1:P2"/>
    <mergeCell ref="A3:A4"/>
    <mergeCell ref="B3:E3"/>
    <mergeCell ref="F3:I3"/>
    <mergeCell ref="J3:M3"/>
    <mergeCell ref="N3:O3"/>
    <mergeCell ref="P3:P4"/>
  </mergeCells>
  <conditionalFormatting sqref="M250:M251 M186">
    <cfRule type="cellIs" dxfId="151" priority="139" operator="lessThan">
      <formula>0</formula>
    </cfRule>
    <cfRule type="cellIs" dxfId="150" priority="140" operator="greaterThanOrEqual">
      <formula>0</formula>
    </cfRule>
  </conditionalFormatting>
  <conditionalFormatting sqref="M252:M253">
    <cfRule type="cellIs" dxfId="149" priority="137" operator="lessThan">
      <formula>0</formula>
    </cfRule>
    <cfRule type="cellIs" dxfId="148" priority="138" operator="greaterThanOrEqual">
      <formula>0</formula>
    </cfRule>
  </conditionalFormatting>
  <conditionalFormatting sqref="M254">
    <cfRule type="cellIs" dxfId="147" priority="135" operator="lessThan">
      <formula>0</formula>
    </cfRule>
    <cfRule type="cellIs" dxfId="146" priority="136" operator="greaterThanOrEqual">
      <formula>0</formula>
    </cfRule>
  </conditionalFormatting>
  <conditionalFormatting sqref="M135:M144 M146">
    <cfRule type="cellIs" dxfId="145" priority="129" operator="lessThan">
      <formula>0</formula>
    </cfRule>
    <cfRule type="cellIs" dxfId="144" priority="130" operator="greaterThanOrEqual">
      <formula>0</formula>
    </cfRule>
  </conditionalFormatting>
  <conditionalFormatting sqref="M244:M245">
    <cfRule type="cellIs" dxfId="143" priority="145" operator="lessThan">
      <formula>0</formula>
    </cfRule>
    <cfRule type="cellIs" dxfId="142" priority="146" operator="greaterThanOrEqual">
      <formula>0</formula>
    </cfRule>
  </conditionalFormatting>
  <conditionalFormatting sqref="M246:M247">
    <cfRule type="cellIs" dxfId="141" priority="143" operator="lessThan">
      <formula>0</formula>
    </cfRule>
    <cfRule type="cellIs" dxfId="140" priority="144" operator="greaterThanOrEqual">
      <formula>0</formula>
    </cfRule>
  </conditionalFormatting>
  <conditionalFormatting sqref="M248:M249">
    <cfRule type="cellIs" dxfId="139" priority="141" operator="lessThan">
      <formula>0</formula>
    </cfRule>
    <cfRule type="cellIs" dxfId="138" priority="142" operator="greaterThanOrEqual">
      <formula>0</formula>
    </cfRule>
  </conditionalFormatting>
  <conditionalFormatting sqref="M115:M124 M151:M153">
    <cfRule type="cellIs" dxfId="137" priority="133" operator="lessThan">
      <formula>0</formula>
    </cfRule>
    <cfRule type="cellIs" dxfId="136" priority="134" operator="greaterThanOrEqual">
      <formula>0</formula>
    </cfRule>
  </conditionalFormatting>
  <conditionalFormatting sqref="M125:M134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M259">
    <cfRule type="cellIs" dxfId="133" priority="147" operator="lessThan">
      <formula>0</formula>
    </cfRule>
    <cfRule type="cellIs" dxfId="132" priority="148" operator="greaterThanOrEqual">
      <formula>0</formula>
    </cfRule>
  </conditionalFormatting>
  <conditionalFormatting sqref="P60:P69 P100:P102 P108">
    <cfRule type="cellIs" dxfId="131" priority="99" operator="lessThan">
      <formula>0</formula>
    </cfRule>
    <cfRule type="cellIs" dxfId="130" priority="100" operator="greaterThanOrEqual">
      <formula>0</formula>
    </cfRule>
  </conditionalFormatting>
  <conditionalFormatting sqref="P70:P79">
    <cfRule type="cellIs" dxfId="129" priority="97" operator="lessThan">
      <formula>0</formula>
    </cfRule>
    <cfRule type="cellIs" dxfId="128" priority="98" operator="greaterThanOrEqual">
      <formula>0</formula>
    </cfRule>
  </conditionalFormatting>
  <conditionalFormatting sqref="P15:P24">
    <cfRule type="cellIs" dxfId="127" priority="115" operator="lessThan">
      <formula>0</formula>
    </cfRule>
    <cfRule type="cellIs" dxfId="126" priority="116" operator="greaterThanOrEqual">
      <formula>0</formula>
    </cfRule>
  </conditionalFormatting>
  <conditionalFormatting sqref="P25:P34">
    <cfRule type="cellIs" dxfId="125" priority="113" operator="lessThan">
      <formula>0</formula>
    </cfRule>
    <cfRule type="cellIs" dxfId="124" priority="114" operator="greaterThanOrEqual">
      <formula>0</formula>
    </cfRule>
  </conditionalFormatting>
  <conditionalFormatting sqref="P35:P44">
    <cfRule type="cellIs" dxfId="123" priority="111" operator="lessThan">
      <formula>0</formula>
    </cfRule>
    <cfRule type="cellIs" dxfId="122" priority="112" operator="greaterThanOrEqual">
      <formula>0</formula>
    </cfRule>
  </conditionalFormatting>
  <conditionalFormatting sqref="P47">
    <cfRule type="cellIs" dxfId="121" priority="109" operator="lessThan">
      <formula>0</formula>
    </cfRule>
    <cfRule type="cellIs" dxfId="120" priority="110" operator="greaterThanOrEqual">
      <formula>0</formula>
    </cfRule>
  </conditionalFormatting>
  <conditionalFormatting sqref="P48">
    <cfRule type="cellIs" dxfId="119" priority="107" operator="lessThan">
      <formula>0</formula>
    </cfRule>
    <cfRule type="cellIs" dxfId="118" priority="108" operator="greaterThanOrEqual">
      <formula>0</formula>
    </cfRule>
  </conditionalFormatting>
  <conditionalFormatting sqref="P49">
    <cfRule type="cellIs" dxfId="117" priority="105" operator="lessThan">
      <formula>0</formula>
    </cfRule>
    <cfRule type="cellIs" dxfId="116" priority="106" operator="greaterThanOrEqual">
      <formula>0</formula>
    </cfRule>
  </conditionalFormatting>
  <conditionalFormatting sqref="P50">
    <cfRule type="cellIs" dxfId="115" priority="103" operator="lessThan">
      <formula>0</formula>
    </cfRule>
    <cfRule type="cellIs" dxfId="114" priority="104" operator="greaterThanOrEqual">
      <formula>0</formula>
    </cfRule>
  </conditionalFormatting>
  <conditionalFormatting sqref="P51">
    <cfRule type="cellIs" dxfId="113" priority="101" operator="lessThan">
      <formula>0</formula>
    </cfRule>
    <cfRule type="cellIs" dxfId="112" priority="102" operator="greaterThanOrEqual">
      <formula>0</formula>
    </cfRule>
  </conditionalFormatting>
  <conditionalFormatting sqref="P90:P99">
    <cfRule type="cellIs" dxfId="111" priority="93" operator="lessThan">
      <formula>0</formula>
    </cfRule>
    <cfRule type="cellIs" dxfId="110" priority="94" operator="greaterThanOrEqual">
      <formula>0</formula>
    </cfRule>
  </conditionalFormatting>
  <conditionalFormatting sqref="P103">
    <cfRule type="cellIs" dxfId="109" priority="91" operator="lessThan">
      <formula>0</formula>
    </cfRule>
    <cfRule type="cellIs" dxfId="108" priority="92" operator="greaterThanOrEqual">
      <formula>0</formula>
    </cfRule>
  </conditionalFormatting>
  <conditionalFormatting sqref="M145">
    <cfRule type="cellIs" dxfId="107" priority="127" operator="lessThan">
      <formula>0</formula>
    </cfRule>
    <cfRule type="cellIs" dxfId="106" priority="128" operator="greaterThanOrEqual">
      <formula>0</formula>
    </cfRule>
  </conditionalFormatting>
  <conditionalFormatting sqref="M255">
    <cfRule type="cellIs" dxfId="105" priority="125" operator="lessThan">
      <formula>0</formula>
    </cfRule>
    <cfRule type="cellIs" dxfId="104" priority="126" operator="greaterThanOrEqual">
      <formula>0</formula>
    </cfRule>
  </conditionalFormatting>
  <conditionalFormatting sqref="M147">
    <cfRule type="cellIs" dxfId="103" priority="123" operator="lessThan">
      <formula>0</formula>
    </cfRule>
    <cfRule type="cellIs" dxfId="102" priority="124" operator="greaterThanOrEqual">
      <formula>0</formula>
    </cfRule>
  </conditionalFormatting>
  <conditionalFormatting sqref="M256">
    <cfRule type="cellIs" dxfId="101" priority="121" operator="lessThan">
      <formula>0</formula>
    </cfRule>
    <cfRule type="cellIs" dxfId="100" priority="122" operator="greaterThanOrEqual">
      <formula>0</formula>
    </cfRule>
  </conditionalFormatting>
  <conditionalFormatting sqref="M257">
    <cfRule type="cellIs" dxfId="99" priority="119" operator="lessThan">
      <formula>0</formula>
    </cfRule>
    <cfRule type="cellIs" dxfId="98" priority="120" operator="greaterThanOrEqual">
      <formula>0</formula>
    </cfRule>
  </conditionalFormatting>
  <conditionalFormatting sqref="M168:M174">
    <cfRule type="cellIs" dxfId="97" priority="81" operator="lessThan">
      <formula>0</formula>
    </cfRule>
    <cfRule type="cellIs" dxfId="96" priority="82" operator="greaterThanOrEqual">
      <formula>0</formula>
    </cfRule>
  </conditionalFormatting>
  <conditionalFormatting sqref="P236">
    <cfRule type="cellIs" dxfId="95" priority="37" operator="lessThan">
      <formula>0</formula>
    </cfRule>
    <cfRule type="cellIs" dxfId="94" priority="38" operator="greaterThanOrEqual">
      <formula>0</formula>
    </cfRule>
  </conditionalFormatting>
  <conditionalFormatting sqref="P5:P14 P45:P46 P53:P54">
    <cfRule type="cellIs" dxfId="93" priority="117" operator="lessThan">
      <formula>0</formula>
    </cfRule>
    <cfRule type="cellIs" dxfId="92" priority="118" operator="greaterThanOrEqual">
      <formula>0</formula>
    </cfRule>
  </conditionalFormatting>
  <conditionalFormatting sqref="P198:P199">
    <cfRule type="cellIs" dxfId="91" priority="71" operator="lessThan">
      <formula>0</formula>
    </cfRule>
    <cfRule type="cellIs" dxfId="90" priority="72" operator="greaterThanOrEqual">
      <formula>0</formula>
    </cfRule>
  </conditionalFormatting>
  <conditionalFormatting sqref="P104">
    <cfRule type="cellIs" dxfId="89" priority="89" operator="lessThan">
      <formula>0</formula>
    </cfRule>
    <cfRule type="cellIs" dxfId="88" priority="90" operator="greaterThanOrEqual">
      <formula>0</formula>
    </cfRule>
  </conditionalFormatting>
  <conditionalFormatting sqref="P105">
    <cfRule type="cellIs" dxfId="87" priority="87" operator="lessThan">
      <formula>0</formula>
    </cfRule>
    <cfRule type="cellIs" dxfId="86" priority="88" operator="greaterThanOrEqual">
      <formula>0</formula>
    </cfRule>
  </conditionalFormatting>
  <conditionalFormatting sqref="P106">
    <cfRule type="cellIs" dxfId="85" priority="85" operator="lessThan">
      <formula>0</formula>
    </cfRule>
    <cfRule type="cellIs" dxfId="84" priority="86" operator="greaterThanOrEqual">
      <formula>0</formula>
    </cfRule>
  </conditionalFormatting>
  <conditionalFormatting sqref="M158:M167 M185">
    <cfRule type="cellIs" dxfId="83" priority="83" operator="lessThan">
      <formula>0</formula>
    </cfRule>
    <cfRule type="cellIs" dxfId="82" priority="84" operator="greaterThanOrEqual">
      <formula>0</formula>
    </cfRule>
  </conditionalFormatting>
  <conditionalFormatting sqref="P220:P221">
    <cfRule type="cellIs" dxfId="81" priority="53" operator="lessThan">
      <formula>0</formula>
    </cfRule>
    <cfRule type="cellIs" dxfId="80" priority="54" operator="greaterThanOrEqual">
      <formula>0</formula>
    </cfRule>
  </conditionalFormatting>
  <conditionalFormatting sqref="P80:P89">
    <cfRule type="cellIs" dxfId="79" priority="95" operator="lessThan">
      <formula>0</formula>
    </cfRule>
    <cfRule type="cellIs" dxfId="78" priority="96" operator="greaterThanOrEqual">
      <formula>0</formula>
    </cfRule>
  </conditionalFormatting>
  <conditionalFormatting sqref="P228:P229">
    <cfRule type="cellIs" dxfId="77" priority="45" operator="lessThan">
      <formula>0</formula>
    </cfRule>
    <cfRule type="cellIs" dxfId="76" priority="46" operator="greaterThanOrEqual">
      <formula>0</formula>
    </cfRule>
  </conditionalFormatting>
  <conditionalFormatting sqref="P230:P231">
    <cfRule type="cellIs" dxfId="75" priority="43" operator="lessThan">
      <formula>0</formula>
    </cfRule>
    <cfRule type="cellIs" dxfId="74" priority="44" operator="greaterThanOrEqual">
      <formula>0</formula>
    </cfRule>
  </conditionalFormatting>
  <conditionalFormatting sqref="P232:P233">
    <cfRule type="cellIs" dxfId="73" priority="41" operator="lessThan">
      <formula>0</formula>
    </cfRule>
    <cfRule type="cellIs" dxfId="72" priority="42" operator="greaterThanOrEqual">
      <formula>0</formula>
    </cfRule>
  </conditionalFormatting>
  <conditionalFormatting sqref="P234:P235">
    <cfRule type="cellIs" dxfId="71" priority="39" operator="lessThan">
      <formula>0</formula>
    </cfRule>
    <cfRule type="cellIs" dxfId="70" priority="40" operator="greaterThanOrEqual">
      <formula>0</formula>
    </cfRule>
  </conditionalFormatting>
  <conditionalFormatting sqref="P211">
    <cfRule type="cellIs" dxfId="69" priority="79" operator="lessThan">
      <formula>0</formula>
    </cfRule>
    <cfRule type="cellIs" dxfId="68" priority="80" operator="greaterThanOrEqual">
      <formula>0</formula>
    </cfRule>
  </conditionalFormatting>
  <conditionalFormatting sqref="P192:P193">
    <cfRule type="cellIs" dxfId="67" priority="77" operator="lessThan">
      <formula>0</formula>
    </cfRule>
    <cfRule type="cellIs" dxfId="66" priority="78" operator="greaterThanOrEqual">
      <formula>0</formula>
    </cfRule>
  </conditionalFormatting>
  <conditionalFormatting sqref="P194:P195">
    <cfRule type="cellIs" dxfId="65" priority="75" operator="lessThan">
      <formula>0</formula>
    </cfRule>
    <cfRule type="cellIs" dxfId="64" priority="76" operator="greaterThanOrEqual">
      <formula>0</formula>
    </cfRule>
  </conditionalFormatting>
  <conditionalFormatting sqref="P196:P197">
    <cfRule type="cellIs" dxfId="63" priority="73" operator="lessThan">
      <formula>0</formula>
    </cfRule>
    <cfRule type="cellIs" dxfId="62" priority="74" operator="greaterThanOrEqual">
      <formula>0</formula>
    </cfRule>
  </conditionalFormatting>
  <conditionalFormatting sqref="P226:P227">
    <cfRule type="cellIs" dxfId="61" priority="47" operator="lessThan">
      <formula>0</formula>
    </cfRule>
    <cfRule type="cellIs" dxfId="60" priority="48" operator="greaterThanOrEqual">
      <formula>0</formula>
    </cfRule>
  </conditionalFormatting>
  <conditionalFormatting sqref="P200:P201">
    <cfRule type="cellIs" dxfId="59" priority="69" operator="lessThan">
      <formula>0</formula>
    </cfRule>
    <cfRule type="cellIs" dxfId="58" priority="70" operator="greaterThanOrEqual">
      <formula>0</formula>
    </cfRule>
  </conditionalFormatting>
  <conditionalFormatting sqref="P202:P203">
    <cfRule type="cellIs" dxfId="57" priority="67" operator="lessThan">
      <formula>0</formula>
    </cfRule>
    <cfRule type="cellIs" dxfId="56" priority="68" operator="greaterThanOrEqual">
      <formula>0</formula>
    </cfRule>
  </conditionalFormatting>
  <conditionalFormatting sqref="P204:P205">
    <cfRule type="cellIs" dxfId="55" priority="65" operator="lessThan">
      <formula>0</formula>
    </cfRule>
    <cfRule type="cellIs" dxfId="54" priority="66" operator="greaterThanOrEqual">
      <formula>0</formula>
    </cfRule>
  </conditionalFormatting>
  <conditionalFormatting sqref="P206:P207">
    <cfRule type="cellIs" dxfId="53" priority="63" operator="lessThan">
      <formula>0</formula>
    </cfRule>
    <cfRule type="cellIs" dxfId="52" priority="64" operator="greaterThanOrEqual">
      <formula>0</formula>
    </cfRule>
  </conditionalFormatting>
  <conditionalFormatting sqref="P208:P209">
    <cfRule type="cellIs" dxfId="51" priority="61" operator="lessThan">
      <formula>0</formula>
    </cfRule>
    <cfRule type="cellIs" dxfId="50" priority="62" operator="greaterThanOrEqual">
      <formula>0</formula>
    </cfRule>
  </conditionalFormatting>
  <conditionalFormatting sqref="P210">
    <cfRule type="cellIs" dxfId="49" priority="59" operator="lessThan">
      <formula>0</formula>
    </cfRule>
    <cfRule type="cellIs" dxfId="48" priority="60" operator="greaterThanOrEqual">
      <formula>0</formula>
    </cfRule>
  </conditionalFormatting>
  <conditionalFormatting sqref="P237">
    <cfRule type="cellIs" dxfId="47" priority="57" operator="lessThan">
      <formula>0</formula>
    </cfRule>
    <cfRule type="cellIs" dxfId="46" priority="58" operator="greaterThanOrEqual">
      <formula>0</formula>
    </cfRule>
  </conditionalFormatting>
  <conditionalFormatting sqref="P218:P219">
    <cfRule type="cellIs" dxfId="45" priority="55" operator="lessThan">
      <formula>0</formula>
    </cfRule>
    <cfRule type="cellIs" dxfId="44" priority="56" operator="greaterThanOrEqual">
      <formula>0</formula>
    </cfRule>
  </conditionalFormatting>
  <conditionalFormatting sqref="M268:M269">
    <cfRule type="cellIs" dxfId="43" priority="31" operator="lessThan">
      <formula>0</formula>
    </cfRule>
    <cfRule type="cellIs" dxfId="42" priority="32" operator="greaterThanOrEqual">
      <formula>0</formula>
    </cfRule>
  </conditionalFormatting>
  <conditionalFormatting sqref="P222:P223">
    <cfRule type="cellIs" dxfId="41" priority="51" operator="lessThan">
      <formula>0</formula>
    </cfRule>
    <cfRule type="cellIs" dxfId="40" priority="52" operator="greaterThanOrEqual">
      <formula>0</formula>
    </cfRule>
  </conditionalFormatting>
  <conditionalFormatting sqref="P224:P225">
    <cfRule type="cellIs" dxfId="39" priority="49" operator="lessThan">
      <formula>0</formula>
    </cfRule>
    <cfRule type="cellIs" dxfId="38" priority="50" operator="greaterThanOrEqual">
      <formula>0</formula>
    </cfRule>
  </conditionalFormatting>
  <conditionalFormatting sqref="M277">
    <cfRule type="cellIs" dxfId="37" priority="35" operator="lessThan">
      <formula>0</formula>
    </cfRule>
    <cfRule type="cellIs" dxfId="36" priority="36" operator="greaterThanOrEqual">
      <formula>0</formula>
    </cfRule>
  </conditionalFormatting>
  <conditionalFormatting sqref="M272:M273">
    <cfRule type="cellIs" dxfId="35" priority="27" operator="lessThan">
      <formula>0</formula>
    </cfRule>
    <cfRule type="cellIs" dxfId="34" priority="28" operator="greaterThanOrEqual">
      <formula>0</formula>
    </cfRule>
  </conditionalFormatting>
  <conditionalFormatting sqref="M266:M267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270:M271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258">
    <cfRule type="cellIs" dxfId="29" priority="25" operator="lessThan">
      <formula>0</formula>
    </cfRule>
    <cfRule type="cellIs" dxfId="28" priority="26" operator="greaterThanOrEqual">
      <formula>0</formula>
    </cfRule>
  </conditionalFormatting>
  <conditionalFormatting sqref="M148">
    <cfRule type="cellIs" dxfId="27" priority="23" operator="lessThan">
      <formula>0</formula>
    </cfRule>
    <cfRule type="cellIs" dxfId="26" priority="24" operator="greaterThanOrEqual">
      <formula>0</formula>
    </cfRule>
  </conditionalFormatting>
  <conditionalFormatting sqref="M149">
    <cfRule type="cellIs" dxfId="25" priority="21" operator="lessThan">
      <formula>0</formula>
    </cfRule>
    <cfRule type="cellIs" dxfId="24" priority="22" operator="greaterThanOrEqual">
      <formula>0</formula>
    </cfRule>
  </conditionalFormatting>
  <conditionalFormatting sqref="P52">
    <cfRule type="cellIs" dxfId="23" priority="19" operator="lessThan">
      <formula>0</formula>
    </cfRule>
    <cfRule type="cellIs" dxfId="22" priority="20" operator="greaterThanOrEqual">
      <formula>0</formula>
    </cfRule>
  </conditionalFormatting>
  <conditionalFormatting sqref="P107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M175:M176">
    <cfRule type="cellIs" dxfId="19" priority="15" operator="lessThan">
      <formula>0</formula>
    </cfRule>
    <cfRule type="cellIs" dxfId="18" priority="16" operator="greaterThanOrEqual">
      <formula>0</formula>
    </cfRule>
  </conditionalFormatting>
  <conditionalFormatting sqref="M274">
    <cfRule type="cellIs" dxfId="17" priority="13" operator="lessThan">
      <formula>0</formula>
    </cfRule>
    <cfRule type="cellIs" dxfId="16" priority="14" operator="greaterThanOrEqual">
      <formula>0</formula>
    </cfRule>
  </conditionalFormatting>
  <conditionalFormatting sqref="M150">
    <cfRule type="cellIs" dxfId="15" priority="11" operator="lessThan">
      <formula>0</formula>
    </cfRule>
    <cfRule type="cellIs" dxfId="14" priority="12" operator="greaterThanOrEqual">
      <formula>0</formula>
    </cfRule>
  </conditionalFormatting>
  <conditionalFormatting sqref="M177:M182">
    <cfRule type="cellIs" dxfId="13" priority="9" operator="lessThan">
      <formula>0</formula>
    </cfRule>
    <cfRule type="cellIs" dxfId="12" priority="10" operator="greaterThanOrEqual">
      <formula>0</formula>
    </cfRule>
  </conditionalFormatting>
  <conditionalFormatting sqref="M275">
    <cfRule type="cellIs" dxfId="11" priority="7" operator="lessThan">
      <formula>0</formula>
    </cfRule>
    <cfRule type="cellIs" dxfId="10" priority="8" operator="greaterThanOrEqual">
      <formula>0</formula>
    </cfRule>
  </conditionalFormatting>
  <conditionalFormatting sqref="M183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M184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M276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Enero-Octubre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2015-12-04T13:31:27Z</dcterms:modified>
</cp:coreProperties>
</file>