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s\senasa.rgvl\Desktop\Avance\2015\11-Noviembre\"/>
    </mc:Choice>
  </mc:AlternateContent>
  <bookViews>
    <workbookView xWindow="120" yWindow="60" windowWidth="13275" windowHeight="7005" tabRatio="683" activeTab="1"/>
  </bookViews>
  <sheets>
    <sheet name="Noviembre" sheetId="15" r:id="rId1"/>
    <sheet name="Enero-Noviembre" sheetId="16" r:id="rId2"/>
  </sheets>
  <calcPr calcId="152511"/>
</workbook>
</file>

<file path=xl/sharedStrings.xml><?xml version="1.0" encoding="utf-8"?>
<sst xmlns="http://schemas.openxmlformats.org/spreadsheetml/2006/main" count="727" uniqueCount="92">
  <si>
    <t>Aeropuertos</t>
  </si>
  <si>
    <t>Doméstico</t>
  </si>
  <si>
    <t>Intra UE</t>
  </si>
  <si>
    <t>Extra UE</t>
  </si>
  <si>
    <t>Total</t>
  </si>
  <si>
    <t>Regular</t>
  </si>
  <si>
    <t>No Regular</t>
  </si>
  <si>
    <t>Totales</t>
  </si>
  <si>
    <t>Comunidad Autónoma</t>
  </si>
  <si>
    <t>Comunidad de Madrid</t>
  </si>
  <si>
    <t>Canarias</t>
  </si>
  <si>
    <t>Cataluña</t>
  </si>
  <si>
    <t>Andalucía</t>
  </si>
  <si>
    <t>Islas Baleares</t>
  </si>
  <si>
    <t>Comunidad Valenciana</t>
  </si>
  <si>
    <t>País Vasco</t>
  </si>
  <si>
    <t>Galicia</t>
  </si>
  <si>
    <t>Principado de Asturias</t>
  </si>
  <si>
    <t>Cantabria</t>
  </si>
  <si>
    <t>Región de Murcia</t>
  </si>
  <si>
    <t>Aragón</t>
  </si>
  <si>
    <t>Castilla Y León</t>
  </si>
  <si>
    <t>Melilla</t>
  </si>
  <si>
    <t>Extremadura</t>
  </si>
  <si>
    <t>La Rioja</t>
  </si>
  <si>
    <t>Castilla La Mancha</t>
  </si>
  <si>
    <t>Ceuta</t>
  </si>
  <si>
    <t>Comunidad Foral de Navarra</t>
  </si>
  <si>
    <t>AS Madrid-Barajas</t>
  </si>
  <si>
    <t>Barcelona-El Prat</t>
  </si>
  <si>
    <t>Gran Canaria</t>
  </si>
  <si>
    <t>Tenerife Sur</t>
  </si>
  <si>
    <t>Málaga-Costa del Sol</t>
  </si>
  <si>
    <t>Palma de Mallorca</t>
  </si>
  <si>
    <t>Alicante-Elche</t>
  </si>
  <si>
    <t>Lanzarote</t>
  </si>
  <si>
    <t>Fuerteventura</t>
  </si>
  <si>
    <t>Tenerife Norte</t>
  </si>
  <si>
    <t>Valencia</t>
  </si>
  <si>
    <t>Sevilla</t>
  </si>
  <si>
    <t>Bilbao</t>
  </si>
  <si>
    <t>Santiago</t>
  </si>
  <si>
    <t>Ibiza</t>
  </si>
  <si>
    <t>Asturias</t>
  </si>
  <si>
    <t>Menorca</t>
  </si>
  <si>
    <t>FGL Granada-Jaén</t>
  </si>
  <si>
    <t>Vigo</t>
  </si>
  <si>
    <t>Girona</t>
  </si>
  <si>
    <t>Zaragoza</t>
  </si>
  <si>
    <t>Almería</t>
  </si>
  <si>
    <t>Murcia-San Javier</t>
  </si>
  <si>
    <t>San Sebastián</t>
  </si>
  <si>
    <t>Valladolid</t>
  </si>
  <si>
    <t>Pamplona</t>
  </si>
  <si>
    <t>Reus</t>
  </si>
  <si>
    <t>Badajoz</t>
  </si>
  <si>
    <t>León</t>
  </si>
  <si>
    <t>Salamanca</t>
  </si>
  <si>
    <t>Logroño-Agoncillo</t>
  </si>
  <si>
    <t>Burgos</t>
  </si>
  <si>
    <t>Vitoria</t>
  </si>
  <si>
    <t>Albacete</t>
  </si>
  <si>
    <t>Córdoba</t>
  </si>
  <si>
    <t>Madrid-Cuatro Vientos</t>
  </si>
  <si>
    <t>Var  % 15/14</t>
  </si>
  <si>
    <t>OCT</t>
  </si>
  <si>
    <t>La Palma</t>
  </si>
  <si>
    <t>A Coruña</t>
  </si>
  <si>
    <t>Jerez de la Frontera</t>
  </si>
  <si>
    <t>El Hierro</t>
  </si>
  <si>
    <t>La Gomera</t>
  </si>
  <si>
    <t>Sabadell</t>
  </si>
  <si>
    <t>Son Bonet</t>
  </si>
  <si>
    <t>Huesca-Pirineos</t>
  </si>
  <si>
    <t>SB Santander</t>
  </si>
  <si>
    <t>Algeciras</t>
  </si>
  <si>
    <t>MOVIMIENTO TOTAL DE PASAJEROS EN LOS AEROPUERTOS ESPAÑOLES. NOVIEMBRE 2015</t>
  </si>
  <si>
    <t>MOVIMIENTO TOTAL DE AERONAVES  EN LOS AEROPUERTOS ESPAÑOLES. NOVIEMBRE 2015</t>
  </si>
  <si>
    <t>TRÁFICO COMERCIAL DE CARGA (Kg) EN LOS AEROPUERTOS ESPAÑOLES. NOVIEMBRE 2015</t>
  </si>
  <si>
    <t>TRÁFICO COMERCIAL DE CORREO (Kg) EN LOS AEROPUERTOS ESPAÑOLES. NOVIEMBRE 2015</t>
  </si>
  <si>
    <t>MOVIMIENTO TOTAL DE PASAJEROS POR COMUNIDADES AUTÓNOMAS. NOVIEMBRE 2015</t>
  </si>
  <si>
    <t>MOVIMIENTO TOTAL DE AERONAVES POR COMUNIDADES AUTÓNOMAS. NOVIEMBRE 2015</t>
  </si>
  <si>
    <t>TRÁFICO COMERCIAL DE CARGA (Kg) POR COMUNIDADES AUTÓNOMAS. NOVIEMBRE 2015</t>
  </si>
  <si>
    <t>TRÁFICO COMERCIAL DE CORREO (Kg) POR COMUNIDADES AUTÓNOMAS. NOVIEMBRE 2015</t>
  </si>
  <si>
    <t>MOVIMIENTO TOTAL DE PASAJEROS EN LOS AEROPUERTOS ESPAÑOLES. ENERO-NOVIEMBRE 2015</t>
  </si>
  <si>
    <t>MOVIMIENTO TOTAL DE AERONAVES  EN LOS AEROPUERTOS ESPAÑOLES. ENERO-NOVIEMBRE 2015</t>
  </si>
  <si>
    <t>TRÁFICO COMERCIAL DE CARGA (Kg) EN LOS AEROPUERTOS ESPAÑOLES. ENERO-NOVIEMBRE 2015</t>
  </si>
  <si>
    <t>TRÁFICO COMERCIAL DE CORREO (Kg) EN LOS AEROPUERTOS ESPAÑOLES. ENERO-NOVIEMBRE 2015</t>
  </si>
  <si>
    <t>MOVIMIENTO TOTAL DE PASAJEROS POR COMUNIDADES AUTÓNOMAS. ENERO-NOVIEMBRE 2015</t>
  </si>
  <si>
    <t>MOVIMIENTO TOTAL DE AERONAVES POR COMUNIDADES AUTÓNOMAS. ENERO-NOVIEMBRE 2015</t>
  </si>
  <si>
    <t>TRÁFICO COMERCIAL DE CARGA (Kg) POR COMUNIDADES AUTÓNOMAS. ENERO-NOVIEMBRE 2015</t>
  </si>
  <si>
    <t>TRÁFICO COMERCIAL DE CORREO (Kg) POR COMUNIDADES AUTÓNOMAS. ENERO-NOVIEMBRE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</si>
</sst>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[$€]* #,##0.00_);_([$€]* \(#,##0.00\);_([$€]* &quot;-&quot;??_);_(@_)"/>
    <numFmt numFmtId="165" formatCode="0.0"/>
  </numFmts>
  <fonts count="9" x14ac:knownFonts="1">
    <font>
      <sz val="10"/>
      <color indexed="8"/>
      <name val="Arial"/>
    </font>
    <font>
      <sz val="10"/>
      <color indexed="8"/>
      <name val="Arial"/>
      <family val="2"/>
    </font>
    <font>
      <sz val="7"/>
      <name val="Arial"/>
      <family val="2"/>
    </font>
    <font>
      <b/>
      <sz val="8"/>
      <color theme="3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9"/>
      <color theme="3"/>
      <name val="Calibri"/>
      <family val="2"/>
      <scheme val="minor"/>
    </font>
    <font>
      <b/>
      <sz val="7"/>
      <color theme="3"/>
      <name val="Calibri"/>
      <family val="2"/>
      <scheme val="minor"/>
    </font>
    <font>
      <sz val="9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theme="4"/>
      </top>
      <bottom style="medium">
        <color theme="4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 style="medium">
        <color theme="4"/>
      </top>
      <bottom/>
      <diagonal/>
    </border>
    <border>
      <left style="thin">
        <color theme="4"/>
      </left>
      <right/>
      <top style="medium">
        <color theme="4"/>
      </top>
      <bottom style="medium">
        <color theme="4"/>
      </bottom>
      <diagonal/>
    </border>
    <border>
      <left/>
      <right style="thin">
        <color theme="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left" vertical="center"/>
    </xf>
    <xf numFmtId="3" fontId="6" fillId="2" borderId="0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165" fontId="6" fillId="2" borderId="4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165" fontId="4" fillId="0" borderId="5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3" fontId="8" fillId="2" borderId="2" xfId="0" quotePrefix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 wrapText="1"/>
    </xf>
  </cellXfs>
  <cellStyles count="2">
    <cellStyle name="Euro" xfId="1"/>
    <cellStyle name="Normal" xfId="0" builtinId="0"/>
  </cellStyles>
  <dxfs count="290"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1"/>
  <sheetViews>
    <sheetView topLeftCell="A235" zoomScale="90" zoomScaleNormal="90" workbookViewId="0">
      <selection activeCell="G270" sqref="G270"/>
    </sheetView>
  </sheetViews>
  <sheetFormatPr baseColWidth="10" defaultRowHeight="12.75" x14ac:dyDescent="0.2"/>
  <cols>
    <col min="1" max="1" width="24.5703125" bestFit="1" customWidth="1"/>
  </cols>
  <sheetData>
    <row r="1" spans="1:16" ht="12.75" customHeight="1" x14ac:dyDescent="0.2">
      <c r="A1" s="36" t="s">
        <v>76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ht="13.5" customHeight="1" thickBot="1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 ht="13.5" thickBot="1" x14ac:dyDescent="0.25">
      <c r="A3" s="39" t="s">
        <v>0</v>
      </c>
      <c r="B3" s="38" t="s">
        <v>1</v>
      </c>
      <c r="C3" s="38"/>
      <c r="D3" s="38"/>
      <c r="E3" s="38"/>
      <c r="F3" s="38" t="s">
        <v>2</v>
      </c>
      <c r="G3" s="38"/>
      <c r="H3" s="38"/>
      <c r="I3" s="38"/>
      <c r="J3" s="38" t="s">
        <v>3</v>
      </c>
      <c r="K3" s="38"/>
      <c r="L3" s="38"/>
      <c r="M3" s="38"/>
      <c r="N3" s="38" t="s">
        <v>4</v>
      </c>
      <c r="O3" s="38"/>
      <c r="P3" s="32" t="s">
        <v>64</v>
      </c>
    </row>
    <row r="4" spans="1:16" ht="13.5" thickBot="1" x14ac:dyDescent="0.25">
      <c r="A4" s="39"/>
      <c r="B4" s="27" t="s">
        <v>5</v>
      </c>
      <c r="C4" s="27" t="s">
        <v>6</v>
      </c>
      <c r="D4" s="27" t="s">
        <v>65</v>
      </c>
      <c r="E4" s="27" t="s">
        <v>4</v>
      </c>
      <c r="F4" s="27" t="s">
        <v>5</v>
      </c>
      <c r="G4" s="27" t="s">
        <v>6</v>
      </c>
      <c r="H4" s="27" t="s">
        <v>65</v>
      </c>
      <c r="I4" s="27" t="s">
        <v>4</v>
      </c>
      <c r="J4" s="27" t="s">
        <v>5</v>
      </c>
      <c r="K4" s="27" t="s">
        <v>6</v>
      </c>
      <c r="L4" s="27" t="s">
        <v>65</v>
      </c>
      <c r="M4" s="27" t="s">
        <v>4</v>
      </c>
      <c r="N4" s="28">
        <v>2015</v>
      </c>
      <c r="O4" s="28">
        <v>2014</v>
      </c>
      <c r="P4" s="32"/>
    </row>
    <row r="5" spans="1:16" x14ac:dyDescent="0.2">
      <c r="A5" s="4" t="s">
        <v>28</v>
      </c>
      <c r="B5" s="5">
        <v>1038721</v>
      </c>
      <c r="C5" s="5">
        <v>2529</v>
      </c>
      <c r="D5" s="5">
        <v>560</v>
      </c>
      <c r="E5" s="5">
        <v>1041810</v>
      </c>
      <c r="F5" s="6">
        <v>1582112</v>
      </c>
      <c r="G5" s="5">
        <v>6315</v>
      </c>
      <c r="H5" s="5">
        <v>194</v>
      </c>
      <c r="I5" s="7">
        <v>1588621</v>
      </c>
      <c r="J5" s="5">
        <v>1043700</v>
      </c>
      <c r="K5" s="5">
        <v>4575</v>
      </c>
      <c r="L5" s="5">
        <v>760</v>
      </c>
      <c r="M5" s="5">
        <v>1049035</v>
      </c>
      <c r="N5" s="6">
        <v>3679466</v>
      </c>
      <c r="O5" s="7">
        <v>3260436</v>
      </c>
      <c r="P5" s="8">
        <v>12.851962130218167</v>
      </c>
    </row>
    <row r="6" spans="1:16" x14ac:dyDescent="0.2">
      <c r="A6" s="9" t="s">
        <v>29</v>
      </c>
      <c r="B6" s="10">
        <v>818100</v>
      </c>
      <c r="C6" s="10">
        <v>1128</v>
      </c>
      <c r="D6" s="10">
        <v>692</v>
      </c>
      <c r="E6" s="10">
        <v>819920</v>
      </c>
      <c r="F6" s="11">
        <v>1509136</v>
      </c>
      <c r="G6" s="10">
        <v>6404</v>
      </c>
      <c r="H6" s="10">
        <v>854</v>
      </c>
      <c r="I6" s="12">
        <v>1516394</v>
      </c>
      <c r="J6" s="10">
        <v>441738</v>
      </c>
      <c r="K6" s="10">
        <v>10376</v>
      </c>
      <c r="L6" s="10">
        <v>494</v>
      </c>
      <c r="M6" s="10">
        <v>452608</v>
      </c>
      <c r="N6" s="11">
        <v>2788922</v>
      </c>
      <c r="O6" s="12">
        <v>2473568</v>
      </c>
      <c r="P6" s="13">
        <v>12.748952120984747</v>
      </c>
    </row>
    <row r="7" spans="1:16" x14ac:dyDescent="0.2">
      <c r="A7" s="4" t="s">
        <v>30</v>
      </c>
      <c r="B7" s="5">
        <v>317272</v>
      </c>
      <c r="C7" s="5">
        <v>2146</v>
      </c>
      <c r="D7" s="5">
        <v>152</v>
      </c>
      <c r="E7" s="5">
        <v>319570</v>
      </c>
      <c r="F7" s="6">
        <v>365283</v>
      </c>
      <c r="G7" s="5">
        <v>203739</v>
      </c>
      <c r="H7" s="5">
        <v>4683</v>
      </c>
      <c r="I7" s="7">
        <v>573705</v>
      </c>
      <c r="J7" s="5">
        <v>67421</v>
      </c>
      <c r="K7" s="5">
        <v>59094</v>
      </c>
      <c r="L7" s="5">
        <v>4043</v>
      </c>
      <c r="M7" s="5">
        <v>130558</v>
      </c>
      <c r="N7" s="6">
        <v>1023833</v>
      </c>
      <c r="O7" s="7">
        <v>974340</v>
      </c>
      <c r="P7" s="14">
        <v>5.0796436562185683</v>
      </c>
    </row>
    <row r="8" spans="1:16" x14ac:dyDescent="0.2">
      <c r="A8" s="9" t="s">
        <v>31</v>
      </c>
      <c r="B8" s="10">
        <v>43612</v>
      </c>
      <c r="C8" s="10">
        <v>1131</v>
      </c>
      <c r="D8" s="10">
        <v>10</v>
      </c>
      <c r="E8" s="10">
        <v>44753</v>
      </c>
      <c r="F8" s="11">
        <v>559174</v>
      </c>
      <c r="G8" s="10">
        <v>183171</v>
      </c>
      <c r="H8" s="10">
        <v>2354</v>
      </c>
      <c r="I8" s="12">
        <v>744699</v>
      </c>
      <c r="J8" s="10">
        <v>33038</v>
      </c>
      <c r="K8" s="10">
        <v>23384</v>
      </c>
      <c r="L8" s="10">
        <v>1880</v>
      </c>
      <c r="M8" s="10">
        <v>58302</v>
      </c>
      <c r="N8" s="11">
        <v>847754</v>
      </c>
      <c r="O8" s="12">
        <v>829795</v>
      </c>
      <c r="P8" s="13">
        <v>2.164269488247097</v>
      </c>
    </row>
    <row r="9" spans="1:16" x14ac:dyDescent="0.2">
      <c r="A9" s="4" t="s">
        <v>32</v>
      </c>
      <c r="B9" s="5">
        <v>136484</v>
      </c>
      <c r="C9" s="5">
        <v>532</v>
      </c>
      <c r="D9" s="5">
        <v>607</v>
      </c>
      <c r="E9" s="5">
        <v>137623</v>
      </c>
      <c r="F9" s="6">
        <v>571909</v>
      </c>
      <c r="G9" s="5">
        <v>22421</v>
      </c>
      <c r="H9" s="5">
        <v>1506</v>
      </c>
      <c r="I9" s="7">
        <v>595836</v>
      </c>
      <c r="J9" s="5">
        <v>65614</v>
      </c>
      <c r="K9" s="5">
        <v>390</v>
      </c>
      <c r="L9" s="5">
        <v>228</v>
      </c>
      <c r="M9" s="5">
        <v>66232</v>
      </c>
      <c r="N9" s="6">
        <v>799691</v>
      </c>
      <c r="O9" s="7">
        <v>758029</v>
      </c>
      <c r="P9" s="14">
        <v>5.4960957958072845</v>
      </c>
    </row>
    <row r="10" spans="1:16" x14ac:dyDescent="0.2">
      <c r="A10" s="9" t="s">
        <v>33</v>
      </c>
      <c r="B10" s="10">
        <v>414876</v>
      </c>
      <c r="C10" s="10">
        <v>551</v>
      </c>
      <c r="D10" s="10">
        <v>76</v>
      </c>
      <c r="E10" s="10">
        <v>415503</v>
      </c>
      <c r="F10" s="11">
        <v>316379</v>
      </c>
      <c r="G10" s="10">
        <v>8216</v>
      </c>
      <c r="H10" s="10">
        <v>0</v>
      </c>
      <c r="I10" s="12">
        <v>324595</v>
      </c>
      <c r="J10" s="10">
        <v>21262</v>
      </c>
      <c r="K10" s="10">
        <v>104</v>
      </c>
      <c r="L10" s="10">
        <v>0</v>
      </c>
      <c r="M10" s="10">
        <v>21366</v>
      </c>
      <c r="N10" s="11">
        <v>761464</v>
      </c>
      <c r="O10" s="12">
        <v>728461</v>
      </c>
      <c r="P10" s="13">
        <v>4.5305102126263455</v>
      </c>
    </row>
    <row r="11" spans="1:16" x14ac:dyDescent="0.2">
      <c r="A11" s="4" t="s">
        <v>34</v>
      </c>
      <c r="B11" s="5">
        <v>86941</v>
      </c>
      <c r="C11" s="5">
        <v>347</v>
      </c>
      <c r="D11" s="5">
        <v>301</v>
      </c>
      <c r="E11" s="5">
        <v>87589</v>
      </c>
      <c r="F11" s="6">
        <v>460939</v>
      </c>
      <c r="G11" s="5">
        <v>24802</v>
      </c>
      <c r="H11" s="5">
        <v>141</v>
      </c>
      <c r="I11" s="7">
        <v>485882</v>
      </c>
      <c r="J11" s="5">
        <v>71297</v>
      </c>
      <c r="K11" s="5">
        <v>747</v>
      </c>
      <c r="L11" s="5">
        <v>5</v>
      </c>
      <c r="M11" s="5">
        <v>72049</v>
      </c>
      <c r="N11" s="6">
        <v>645520</v>
      </c>
      <c r="O11" s="7">
        <v>590618</v>
      </c>
      <c r="P11" s="14">
        <v>9.2956868906806083</v>
      </c>
    </row>
    <row r="12" spans="1:16" x14ac:dyDescent="0.2">
      <c r="A12" s="9" t="s">
        <v>35</v>
      </c>
      <c r="B12" s="10">
        <v>121876</v>
      </c>
      <c r="C12" s="10">
        <v>900</v>
      </c>
      <c r="D12" s="10">
        <v>36</v>
      </c>
      <c r="E12" s="10">
        <v>122812</v>
      </c>
      <c r="F12" s="11">
        <v>276559</v>
      </c>
      <c r="G12" s="10">
        <v>83143</v>
      </c>
      <c r="H12" s="10">
        <v>88</v>
      </c>
      <c r="I12" s="12">
        <v>359790</v>
      </c>
      <c r="J12" s="10">
        <v>9027</v>
      </c>
      <c r="K12" s="10">
        <v>5697</v>
      </c>
      <c r="L12" s="10">
        <v>8</v>
      </c>
      <c r="M12" s="10">
        <v>14732</v>
      </c>
      <c r="N12" s="11">
        <v>497334</v>
      </c>
      <c r="O12" s="12">
        <v>475352</v>
      </c>
      <c r="P12" s="13">
        <v>4.6243625776266857</v>
      </c>
    </row>
    <row r="13" spans="1:16" x14ac:dyDescent="0.2">
      <c r="A13" s="4" t="s">
        <v>36</v>
      </c>
      <c r="B13" s="5">
        <v>83523</v>
      </c>
      <c r="C13" s="5">
        <v>444</v>
      </c>
      <c r="D13" s="5">
        <v>17</v>
      </c>
      <c r="E13" s="5">
        <v>83984</v>
      </c>
      <c r="F13" s="6">
        <v>260446</v>
      </c>
      <c r="G13" s="5">
        <v>72767</v>
      </c>
      <c r="H13" s="5">
        <v>1161</v>
      </c>
      <c r="I13" s="7">
        <v>334374</v>
      </c>
      <c r="J13" s="5">
        <v>11710</v>
      </c>
      <c r="K13" s="5">
        <v>2051</v>
      </c>
      <c r="L13" s="5">
        <v>82</v>
      </c>
      <c r="M13" s="5">
        <v>13843</v>
      </c>
      <c r="N13" s="6">
        <v>432201</v>
      </c>
      <c r="O13" s="7">
        <v>386813</v>
      </c>
      <c r="P13" s="14">
        <v>11.733835212363598</v>
      </c>
    </row>
    <row r="14" spans="1:16" x14ac:dyDescent="0.2">
      <c r="A14" s="9" t="s">
        <v>38</v>
      </c>
      <c r="B14" s="10">
        <v>103090</v>
      </c>
      <c r="C14" s="10">
        <v>575</v>
      </c>
      <c r="D14" s="10">
        <v>258</v>
      </c>
      <c r="E14" s="10">
        <v>103923</v>
      </c>
      <c r="F14" s="11">
        <v>207685</v>
      </c>
      <c r="G14" s="10">
        <v>3316</v>
      </c>
      <c r="H14" s="10">
        <v>1421</v>
      </c>
      <c r="I14" s="12">
        <v>212422</v>
      </c>
      <c r="J14" s="10">
        <v>25950</v>
      </c>
      <c r="K14" s="10">
        <v>339</v>
      </c>
      <c r="L14" s="10">
        <v>204</v>
      </c>
      <c r="M14" s="10">
        <v>26493</v>
      </c>
      <c r="N14" s="11">
        <v>342838</v>
      </c>
      <c r="O14" s="12">
        <v>309225</v>
      </c>
      <c r="P14" s="13">
        <v>10.870078421861104</v>
      </c>
    </row>
    <row r="15" spans="1:16" x14ac:dyDescent="0.2">
      <c r="A15" s="4" t="s">
        <v>39</v>
      </c>
      <c r="B15" s="5">
        <v>178568</v>
      </c>
      <c r="C15" s="5">
        <v>560</v>
      </c>
      <c r="D15" s="5">
        <v>2970</v>
      </c>
      <c r="E15" s="5">
        <v>182098</v>
      </c>
      <c r="F15" s="6">
        <v>123683</v>
      </c>
      <c r="G15" s="5">
        <v>4106</v>
      </c>
      <c r="H15" s="5">
        <v>549</v>
      </c>
      <c r="I15" s="7">
        <v>128338</v>
      </c>
      <c r="J15" s="5">
        <v>7939</v>
      </c>
      <c r="K15" s="5">
        <v>373</v>
      </c>
      <c r="L15" s="5">
        <v>3</v>
      </c>
      <c r="M15" s="5">
        <v>8315</v>
      </c>
      <c r="N15" s="6">
        <v>318751</v>
      </c>
      <c r="O15" s="7">
        <v>283228</v>
      </c>
      <c r="P15" s="14">
        <v>12.542192156142754</v>
      </c>
    </row>
    <row r="16" spans="1:16" x14ac:dyDescent="0.2">
      <c r="A16" s="9" t="s">
        <v>40</v>
      </c>
      <c r="B16" s="10">
        <v>191284</v>
      </c>
      <c r="C16" s="10">
        <v>393</v>
      </c>
      <c r="D16" s="10">
        <v>605</v>
      </c>
      <c r="E16" s="10">
        <v>192282</v>
      </c>
      <c r="F16" s="11">
        <v>107623</v>
      </c>
      <c r="G16" s="10">
        <v>525</v>
      </c>
      <c r="H16" s="10">
        <v>1043</v>
      </c>
      <c r="I16" s="12">
        <v>109191</v>
      </c>
      <c r="J16" s="10">
        <v>5625</v>
      </c>
      <c r="K16" s="10">
        <v>80</v>
      </c>
      <c r="L16" s="10">
        <v>0</v>
      </c>
      <c r="M16" s="10">
        <v>5705</v>
      </c>
      <c r="N16" s="11">
        <v>307178</v>
      </c>
      <c r="O16" s="12">
        <v>290076</v>
      </c>
      <c r="P16" s="13">
        <v>5.8956963002799272</v>
      </c>
    </row>
    <row r="17" spans="1:16" x14ac:dyDescent="0.2">
      <c r="A17" s="4" t="s">
        <v>37</v>
      </c>
      <c r="B17" s="5">
        <v>294514</v>
      </c>
      <c r="C17" s="5">
        <v>484</v>
      </c>
      <c r="D17" s="5">
        <v>405</v>
      </c>
      <c r="E17" s="5">
        <v>295403</v>
      </c>
      <c r="F17" s="6">
        <v>2500</v>
      </c>
      <c r="G17" s="5">
        <v>7</v>
      </c>
      <c r="H17" s="5">
        <v>1909</v>
      </c>
      <c r="I17" s="7">
        <v>4416</v>
      </c>
      <c r="J17" s="5">
        <v>1070</v>
      </c>
      <c r="K17" s="5">
        <v>171</v>
      </c>
      <c r="L17" s="5">
        <v>235</v>
      </c>
      <c r="M17" s="5">
        <v>1476</v>
      </c>
      <c r="N17" s="6">
        <v>301295</v>
      </c>
      <c r="O17" s="7">
        <v>267410</v>
      </c>
      <c r="P17" s="14">
        <v>12.671553045884595</v>
      </c>
    </row>
    <row r="18" spans="1:16" x14ac:dyDescent="0.2">
      <c r="A18" s="9" t="s">
        <v>41</v>
      </c>
      <c r="B18" s="10">
        <v>129908</v>
      </c>
      <c r="C18" s="10">
        <v>436</v>
      </c>
      <c r="D18" s="10">
        <v>25</v>
      </c>
      <c r="E18" s="10">
        <v>130369</v>
      </c>
      <c r="F18" s="11">
        <v>12281</v>
      </c>
      <c r="G18" s="10">
        <v>36</v>
      </c>
      <c r="H18" s="10">
        <v>34</v>
      </c>
      <c r="I18" s="12">
        <v>12351</v>
      </c>
      <c r="J18" s="10">
        <v>6566</v>
      </c>
      <c r="K18" s="10">
        <v>5</v>
      </c>
      <c r="L18" s="10">
        <v>2</v>
      </c>
      <c r="M18" s="10">
        <v>6573</v>
      </c>
      <c r="N18" s="11">
        <v>149293</v>
      </c>
      <c r="O18" s="12">
        <v>139940</v>
      </c>
      <c r="P18" s="13">
        <v>6.6835786765756762</v>
      </c>
    </row>
    <row r="19" spans="1:16" x14ac:dyDescent="0.2">
      <c r="A19" s="4" t="s">
        <v>42</v>
      </c>
      <c r="B19" s="5">
        <v>124904</v>
      </c>
      <c r="C19" s="5">
        <v>38</v>
      </c>
      <c r="D19" s="5">
        <v>46</v>
      </c>
      <c r="E19" s="5">
        <v>124988</v>
      </c>
      <c r="F19" s="6">
        <v>10935</v>
      </c>
      <c r="G19" s="5">
        <v>120</v>
      </c>
      <c r="H19" s="5">
        <v>65</v>
      </c>
      <c r="I19" s="7">
        <v>11120</v>
      </c>
      <c r="J19" s="5">
        <v>0</v>
      </c>
      <c r="K19" s="5">
        <v>21</v>
      </c>
      <c r="L19" s="5">
        <v>20</v>
      </c>
      <c r="M19" s="5">
        <v>41</v>
      </c>
      <c r="N19" s="6">
        <v>136149</v>
      </c>
      <c r="O19" s="7">
        <v>122320</v>
      </c>
      <c r="P19" s="14">
        <v>11.305591890124264</v>
      </c>
    </row>
    <row r="20" spans="1:16" x14ac:dyDescent="0.2">
      <c r="A20" s="9" t="s">
        <v>66</v>
      </c>
      <c r="B20" s="10">
        <v>55874</v>
      </c>
      <c r="C20" s="10">
        <v>307</v>
      </c>
      <c r="D20" s="10">
        <v>192</v>
      </c>
      <c r="E20" s="10">
        <v>56373</v>
      </c>
      <c r="F20" s="11">
        <v>20444</v>
      </c>
      <c r="G20" s="10">
        <v>4495</v>
      </c>
      <c r="H20" s="10">
        <v>0</v>
      </c>
      <c r="I20" s="12">
        <v>24939</v>
      </c>
      <c r="J20" s="10">
        <v>0</v>
      </c>
      <c r="K20" s="10">
        <v>0</v>
      </c>
      <c r="L20" s="10">
        <v>0</v>
      </c>
      <c r="M20" s="10">
        <v>0</v>
      </c>
      <c r="N20" s="11">
        <v>81312</v>
      </c>
      <c r="O20" s="12">
        <v>70720</v>
      </c>
      <c r="P20" s="13">
        <v>14.97737556561086</v>
      </c>
    </row>
    <row r="21" spans="1:16" x14ac:dyDescent="0.2">
      <c r="A21" s="4" t="s">
        <v>67</v>
      </c>
      <c r="B21" s="5">
        <v>70280</v>
      </c>
      <c r="C21" s="5">
        <v>89</v>
      </c>
      <c r="D21" s="5">
        <v>764</v>
      </c>
      <c r="E21" s="5">
        <v>71133</v>
      </c>
      <c r="F21" s="6">
        <v>9703</v>
      </c>
      <c r="G21" s="5">
        <v>22</v>
      </c>
      <c r="H21" s="5">
        <v>8</v>
      </c>
      <c r="I21" s="7">
        <v>9733</v>
      </c>
      <c r="J21" s="5">
        <v>0</v>
      </c>
      <c r="K21" s="5">
        <v>0</v>
      </c>
      <c r="L21" s="5">
        <v>0</v>
      </c>
      <c r="M21" s="5">
        <v>0</v>
      </c>
      <c r="N21" s="6">
        <v>80866</v>
      </c>
      <c r="O21" s="7">
        <v>79912</v>
      </c>
      <c r="P21" s="14">
        <v>1.1938131945139654</v>
      </c>
    </row>
    <row r="22" spans="1:16" x14ac:dyDescent="0.2">
      <c r="A22" s="9" t="s">
        <v>43</v>
      </c>
      <c r="B22" s="10">
        <v>63979</v>
      </c>
      <c r="C22" s="10">
        <v>163</v>
      </c>
      <c r="D22" s="10">
        <v>169</v>
      </c>
      <c r="E22" s="10">
        <v>64311</v>
      </c>
      <c r="F22" s="11">
        <v>8816</v>
      </c>
      <c r="G22" s="10">
        <v>3</v>
      </c>
      <c r="H22" s="10">
        <v>41</v>
      </c>
      <c r="I22" s="12">
        <v>8860</v>
      </c>
      <c r="J22" s="10">
        <v>0</v>
      </c>
      <c r="K22" s="10">
        <v>3</v>
      </c>
      <c r="L22" s="10">
        <v>3</v>
      </c>
      <c r="M22" s="10">
        <v>6</v>
      </c>
      <c r="N22" s="11">
        <v>73177</v>
      </c>
      <c r="O22" s="12">
        <v>70724</v>
      </c>
      <c r="P22" s="13">
        <v>3.4684124201119846</v>
      </c>
    </row>
    <row r="23" spans="1:16" x14ac:dyDescent="0.2">
      <c r="A23" s="4" t="s">
        <v>47</v>
      </c>
      <c r="B23" s="5">
        <v>0</v>
      </c>
      <c r="C23" s="5">
        <v>25</v>
      </c>
      <c r="D23" s="5">
        <v>1020</v>
      </c>
      <c r="E23" s="5">
        <v>1045</v>
      </c>
      <c r="F23" s="6">
        <v>54396</v>
      </c>
      <c r="G23" s="5">
        <v>74</v>
      </c>
      <c r="H23" s="5">
        <v>97</v>
      </c>
      <c r="I23" s="7">
        <v>54567</v>
      </c>
      <c r="J23" s="5">
        <v>6912</v>
      </c>
      <c r="K23" s="5">
        <v>80</v>
      </c>
      <c r="L23" s="5">
        <v>8</v>
      </c>
      <c r="M23" s="5">
        <v>7000</v>
      </c>
      <c r="N23" s="6">
        <v>62612</v>
      </c>
      <c r="O23" s="7">
        <v>64961</v>
      </c>
      <c r="P23" s="14">
        <v>-3.6160157633041359</v>
      </c>
    </row>
    <row r="24" spans="1:16" x14ac:dyDescent="0.2">
      <c r="A24" s="9" t="s">
        <v>44</v>
      </c>
      <c r="B24" s="10">
        <v>54659</v>
      </c>
      <c r="C24" s="10">
        <v>66</v>
      </c>
      <c r="D24" s="10">
        <v>6</v>
      </c>
      <c r="E24" s="10">
        <v>54731</v>
      </c>
      <c r="F24" s="11">
        <v>2140</v>
      </c>
      <c r="G24" s="10">
        <v>20</v>
      </c>
      <c r="H24" s="10">
        <v>8</v>
      </c>
      <c r="I24" s="12">
        <v>2168</v>
      </c>
      <c r="J24" s="10">
        <v>0</v>
      </c>
      <c r="K24" s="10">
        <v>2</v>
      </c>
      <c r="L24" s="10">
        <v>0</v>
      </c>
      <c r="M24" s="10">
        <v>2</v>
      </c>
      <c r="N24" s="11">
        <v>56901</v>
      </c>
      <c r="O24" s="12">
        <v>58971</v>
      </c>
      <c r="P24" s="13">
        <v>-3.5101999287785519</v>
      </c>
    </row>
    <row r="25" spans="1:16" x14ac:dyDescent="0.2">
      <c r="A25" s="4" t="s">
        <v>45</v>
      </c>
      <c r="B25" s="5">
        <v>52108</v>
      </c>
      <c r="C25" s="5">
        <v>135</v>
      </c>
      <c r="D25" s="5">
        <v>411</v>
      </c>
      <c r="E25" s="5">
        <v>52654</v>
      </c>
      <c r="F25" s="6">
        <v>1251</v>
      </c>
      <c r="G25" s="5">
        <v>18</v>
      </c>
      <c r="H25" s="5">
        <v>525</v>
      </c>
      <c r="I25" s="7">
        <v>1794</v>
      </c>
      <c r="J25" s="5">
        <v>0</v>
      </c>
      <c r="K25" s="5">
        <v>10</v>
      </c>
      <c r="L25" s="5">
        <v>14</v>
      </c>
      <c r="M25" s="5">
        <v>24</v>
      </c>
      <c r="N25" s="6">
        <v>54472</v>
      </c>
      <c r="O25" s="7">
        <v>51144</v>
      </c>
      <c r="P25" s="14">
        <v>6.5071171593930863</v>
      </c>
    </row>
    <row r="26" spans="1:16" x14ac:dyDescent="0.2">
      <c r="A26" s="9" t="s">
        <v>46</v>
      </c>
      <c r="B26" s="10">
        <v>53661</v>
      </c>
      <c r="C26" s="10">
        <v>147</v>
      </c>
      <c r="D26" s="10">
        <v>287</v>
      </c>
      <c r="E26" s="10">
        <v>54095</v>
      </c>
      <c r="F26" s="11">
        <v>0</v>
      </c>
      <c r="G26" s="10">
        <v>11</v>
      </c>
      <c r="H26" s="10">
        <v>36</v>
      </c>
      <c r="I26" s="12">
        <v>47</v>
      </c>
      <c r="J26" s="10">
        <v>0</v>
      </c>
      <c r="K26" s="10">
        <v>6</v>
      </c>
      <c r="L26" s="10">
        <v>2</v>
      </c>
      <c r="M26" s="10">
        <v>8</v>
      </c>
      <c r="N26" s="11">
        <v>54150</v>
      </c>
      <c r="O26" s="12">
        <v>50732</v>
      </c>
      <c r="P26" s="13">
        <v>6.737364976740519</v>
      </c>
    </row>
    <row r="27" spans="1:16" x14ac:dyDescent="0.2">
      <c r="A27" s="4" t="s">
        <v>74</v>
      </c>
      <c r="B27" s="5">
        <v>26861</v>
      </c>
      <c r="C27" s="5">
        <v>15</v>
      </c>
      <c r="D27" s="5">
        <v>57</v>
      </c>
      <c r="E27" s="5">
        <v>26933</v>
      </c>
      <c r="F27" s="6">
        <v>21641</v>
      </c>
      <c r="G27" s="5">
        <v>5</v>
      </c>
      <c r="H27" s="5">
        <v>7</v>
      </c>
      <c r="I27" s="7">
        <v>21653</v>
      </c>
      <c r="J27" s="5">
        <v>0</v>
      </c>
      <c r="K27" s="5">
        <v>0</v>
      </c>
      <c r="L27" s="5">
        <v>1</v>
      </c>
      <c r="M27" s="5">
        <v>1</v>
      </c>
      <c r="N27" s="6">
        <v>48587</v>
      </c>
      <c r="O27" s="7">
        <v>47504</v>
      </c>
      <c r="P27" s="14">
        <v>2.2798080161670597</v>
      </c>
    </row>
    <row r="28" spans="1:16" x14ac:dyDescent="0.2">
      <c r="A28" s="9" t="s">
        <v>68</v>
      </c>
      <c r="B28" s="10">
        <v>31816</v>
      </c>
      <c r="C28" s="10">
        <v>68</v>
      </c>
      <c r="D28" s="10">
        <v>599</v>
      </c>
      <c r="E28" s="10">
        <v>32483</v>
      </c>
      <c r="F28" s="11">
        <v>9679</v>
      </c>
      <c r="G28" s="10">
        <v>63</v>
      </c>
      <c r="H28" s="10">
        <v>28</v>
      </c>
      <c r="I28" s="12">
        <v>9770</v>
      </c>
      <c r="J28" s="10">
        <v>0</v>
      </c>
      <c r="K28" s="10">
        <v>3</v>
      </c>
      <c r="L28" s="10">
        <v>7</v>
      </c>
      <c r="M28" s="10">
        <v>10</v>
      </c>
      <c r="N28" s="11">
        <v>42263</v>
      </c>
      <c r="O28" s="12">
        <v>33203</v>
      </c>
      <c r="P28" s="13">
        <v>27.286690961660092</v>
      </c>
    </row>
    <row r="29" spans="1:16" x14ac:dyDescent="0.2">
      <c r="A29" s="4" t="s">
        <v>49</v>
      </c>
      <c r="B29" s="5">
        <v>22942</v>
      </c>
      <c r="C29" s="5">
        <v>271</v>
      </c>
      <c r="D29" s="5">
        <v>650</v>
      </c>
      <c r="E29" s="5">
        <v>23863</v>
      </c>
      <c r="F29" s="6">
        <v>8947</v>
      </c>
      <c r="G29" s="5">
        <v>136</v>
      </c>
      <c r="H29" s="5">
        <v>45</v>
      </c>
      <c r="I29" s="7">
        <v>9128</v>
      </c>
      <c r="J29" s="5">
        <v>0</v>
      </c>
      <c r="K29" s="5">
        <v>1</v>
      </c>
      <c r="L29" s="5">
        <v>613</v>
      </c>
      <c r="M29" s="5">
        <v>614</v>
      </c>
      <c r="N29" s="6">
        <v>33605</v>
      </c>
      <c r="O29" s="7">
        <v>31737</v>
      </c>
      <c r="P29" s="14">
        <v>5.8858745313041565</v>
      </c>
    </row>
    <row r="30" spans="1:16" x14ac:dyDescent="0.2">
      <c r="A30" s="9" t="s">
        <v>50</v>
      </c>
      <c r="B30" s="10">
        <v>2106</v>
      </c>
      <c r="C30" s="10">
        <v>318</v>
      </c>
      <c r="D30" s="10">
        <v>13</v>
      </c>
      <c r="E30" s="10">
        <v>2437</v>
      </c>
      <c r="F30" s="11">
        <v>22565</v>
      </c>
      <c r="G30" s="10">
        <v>22</v>
      </c>
      <c r="H30" s="10">
        <v>7</v>
      </c>
      <c r="I30" s="12">
        <v>22594</v>
      </c>
      <c r="J30" s="10">
        <v>0</v>
      </c>
      <c r="K30" s="10">
        <v>0</v>
      </c>
      <c r="L30" s="10">
        <v>2</v>
      </c>
      <c r="M30" s="10">
        <v>2</v>
      </c>
      <c r="N30" s="11">
        <v>25033</v>
      </c>
      <c r="O30" s="12">
        <v>27822</v>
      </c>
      <c r="P30" s="13">
        <v>-10.024441089785062</v>
      </c>
    </row>
    <row r="31" spans="1:16" x14ac:dyDescent="0.2">
      <c r="A31" s="4" t="s">
        <v>22</v>
      </c>
      <c r="B31" s="5">
        <v>23329</v>
      </c>
      <c r="C31" s="5">
        <v>197</v>
      </c>
      <c r="D31" s="5">
        <v>400</v>
      </c>
      <c r="E31" s="5">
        <v>23926</v>
      </c>
      <c r="F31" s="6">
        <v>0</v>
      </c>
      <c r="G31" s="5">
        <v>0</v>
      </c>
      <c r="H31" s="5">
        <v>0</v>
      </c>
      <c r="I31" s="7">
        <v>0</v>
      </c>
      <c r="J31" s="5">
        <v>0</v>
      </c>
      <c r="K31" s="5">
        <v>0</v>
      </c>
      <c r="L31" s="5">
        <v>0</v>
      </c>
      <c r="M31" s="5">
        <v>0</v>
      </c>
      <c r="N31" s="6">
        <v>23926</v>
      </c>
      <c r="O31" s="7">
        <v>24591</v>
      </c>
      <c r="P31" s="14">
        <v>-2.704241389126103</v>
      </c>
    </row>
    <row r="32" spans="1:16" x14ac:dyDescent="0.2">
      <c r="A32" s="9" t="s">
        <v>48</v>
      </c>
      <c r="B32" s="10">
        <v>2934</v>
      </c>
      <c r="C32" s="10">
        <v>28</v>
      </c>
      <c r="D32" s="10">
        <v>7</v>
      </c>
      <c r="E32" s="10">
        <v>2969</v>
      </c>
      <c r="F32" s="11">
        <v>20500</v>
      </c>
      <c r="G32" s="10">
        <v>255</v>
      </c>
      <c r="H32" s="10">
        <v>0</v>
      </c>
      <c r="I32" s="12">
        <v>20755</v>
      </c>
      <c r="J32" s="10">
        <v>0</v>
      </c>
      <c r="K32" s="10">
        <v>2</v>
      </c>
      <c r="L32" s="10">
        <v>0</v>
      </c>
      <c r="M32" s="10">
        <v>2</v>
      </c>
      <c r="N32" s="11">
        <v>23726</v>
      </c>
      <c r="O32" s="12">
        <v>31305</v>
      </c>
      <c r="P32" s="13">
        <v>-24.210190065484746</v>
      </c>
    </row>
    <row r="33" spans="1:16" x14ac:dyDescent="0.2">
      <c r="A33" s="4" t="s">
        <v>51</v>
      </c>
      <c r="B33" s="5">
        <v>18821</v>
      </c>
      <c r="C33" s="5">
        <v>233</v>
      </c>
      <c r="D33" s="5">
        <v>123</v>
      </c>
      <c r="E33" s="5">
        <v>19177</v>
      </c>
      <c r="F33" s="6">
        <v>0</v>
      </c>
      <c r="G33" s="5">
        <v>63</v>
      </c>
      <c r="H33" s="5">
        <v>17</v>
      </c>
      <c r="I33" s="7">
        <v>80</v>
      </c>
      <c r="J33" s="5">
        <v>0</v>
      </c>
      <c r="K33" s="5">
        <v>2</v>
      </c>
      <c r="L33" s="5">
        <v>6</v>
      </c>
      <c r="M33" s="5">
        <v>8</v>
      </c>
      <c r="N33" s="6">
        <v>19265</v>
      </c>
      <c r="O33" s="7">
        <v>20755</v>
      </c>
      <c r="P33" s="14">
        <v>-7.1789930137316311</v>
      </c>
    </row>
    <row r="34" spans="1:16" x14ac:dyDescent="0.2">
      <c r="A34" s="9" t="s">
        <v>52</v>
      </c>
      <c r="B34" s="10">
        <v>11340</v>
      </c>
      <c r="C34" s="10">
        <v>336</v>
      </c>
      <c r="D34" s="10">
        <v>231</v>
      </c>
      <c r="E34" s="10">
        <v>11907</v>
      </c>
      <c r="F34" s="11">
        <v>0</v>
      </c>
      <c r="G34" s="10">
        <v>1039</v>
      </c>
      <c r="H34" s="10">
        <v>36</v>
      </c>
      <c r="I34" s="12">
        <v>1075</v>
      </c>
      <c r="J34" s="10">
        <v>0</v>
      </c>
      <c r="K34" s="10">
        <v>0</v>
      </c>
      <c r="L34" s="10">
        <v>0</v>
      </c>
      <c r="M34" s="10">
        <v>0</v>
      </c>
      <c r="N34" s="11">
        <v>12982</v>
      </c>
      <c r="O34" s="12">
        <v>12919</v>
      </c>
      <c r="P34" s="13">
        <v>0.48765384317671645</v>
      </c>
    </row>
    <row r="35" spans="1:16" x14ac:dyDescent="0.2">
      <c r="A35" s="4" t="s">
        <v>69</v>
      </c>
      <c r="B35" s="5">
        <v>11782</v>
      </c>
      <c r="C35" s="5">
        <v>40</v>
      </c>
      <c r="D35" s="5">
        <v>114</v>
      </c>
      <c r="E35" s="5">
        <v>11936</v>
      </c>
      <c r="F35" s="6">
        <v>0</v>
      </c>
      <c r="G35" s="5">
        <v>0</v>
      </c>
      <c r="H35" s="5">
        <v>0</v>
      </c>
      <c r="I35" s="7">
        <v>0</v>
      </c>
      <c r="J35" s="5">
        <v>0</v>
      </c>
      <c r="K35" s="5">
        <v>0</v>
      </c>
      <c r="L35" s="5">
        <v>0</v>
      </c>
      <c r="M35" s="5">
        <v>0</v>
      </c>
      <c r="N35" s="6">
        <v>11936</v>
      </c>
      <c r="O35" s="7">
        <v>10854</v>
      </c>
      <c r="P35" s="14">
        <v>9.9686751428044964</v>
      </c>
    </row>
    <row r="36" spans="1:16" x14ac:dyDescent="0.2">
      <c r="A36" s="9" t="s">
        <v>53</v>
      </c>
      <c r="B36" s="10">
        <v>10129</v>
      </c>
      <c r="C36" s="10">
        <v>168</v>
      </c>
      <c r="D36" s="10">
        <v>199</v>
      </c>
      <c r="E36" s="10">
        <v>10496</v>
      </c>
      <c r="F36" s="11">
        <v>0</v>
      </c>
      <c r="G36" s="10">
        <v>12</v>
      </c>
      <c r="H36" s="10">
        <v>24</v>
      </c>
      <c r="I36" s="12">
        <v>36</v>
      </c>
      <c r="J36" s="10">
        <v>0</v>
      </c>
      <c r="K36" s="10">
        <v>4</v>
      </c>
      <c r="L36" s="10">
        <v>0</v>
      </c>
      <c r="M36" s="10">
        <v>4</v>
      </c>
      <c r="N36" s="11">
        <v>10536</v>
      </c>
      <c r="O36" s="12">
        <v>10889</v>
      </c>
      <c r="P36" s="13">
        <v>-3.2418036550647442</v>
      </c>
    </row>
    <row r="37" spans="1:16" x14ac:dyDescent="0.2">
      <c r="A37" s="4" t="s">
        <v>54</v>
      </c>
      <c r="B37" s="5">
        <v>0</v>
      </c>
      <c r="C37" s="5">
        <v>2</v>
      </c>
      <c r="D37" s="5">
        <v>714</v>
      </c>
      <c r="E37" s="5">
        <v>716</v>
      </c>
      <c r="F37" s="6">
        <v>7163</v>
      </c>
      <c r="G37" s="5">
        <v>48</v>
      </c>
      <c r="H37" s="5">
        <v>40</v>
      </c>
      <c r="I37" s="7">
        <v>7251</v>
      </c>
      <c r="J37" s="5">
        <v>0</v>
      </c>
      <c r="K37" s="5">
        <v>5</v>
      </c>
      <c r="L37" s="5">
        <v>10</v>
      </c>
      <c r="M37" s="5">
        <v>15</v>
      </c>
      <c r="N37" s="6">
        <v>7982</v>
      </c>
      <c r="O37" s="7">
        <v>10755</v>
      </c>
      <c r="P37" s="14">
        <v>-25.78335657833566</v>
      </c>
    </row>
    <row r="38" spans="1:16" x14ac:dyDescent="0.2">
      <c r="A38" s="9" t="s">
        <v>70</v>
      </c>
      <c r="B38" s="10">
        <v>2775</v>
      </c>
      <c r="C38" s="10">
        <v>0</v>
      </c>
      <c r="D38" s="10">
        <v>40</v>
      </c>
      <c r="E38" s="10">
        <v>2815</v>
      </c>
      <c r="F38" s="11">
        <v>0</v>
      </c>
      <c r="G38" s="10">
        <v>0</v>
      </c>
      <c r="H38" s="10">
        <v>0</v>
      </c>
      <c r="I38" s="12">
        <v>0</v>
      </c>
      <c r="J38" s="10">
        <v>0</v>
      </c>
      <c r="K38" s="10">
        <v>0</v>
      </c>
      <c r="L38" s="10">
        <v>0</v>
      </c>
      <c r="M38" s="10">
        <v>0</v>
      </c>
      <c r="N38" s="11">
        <v>2815</v>
      </c>
      <c r="O38" s="12">
        <v>1857</v>
      </c>
      <c r="P38" s="13">
        <v>51.588583737210556</v>
      </c>
    </row>
    <row r="39" spans="1:16" x14ac:dyDescent="0.2">
      <c r="A39" s="4" t="s">
        <v>58</v>
      </c>
      <c r="B39" s="5">
        <v>1002</v>
      </c>
      <c r="C39" s="5">
        <v>12</v>
      </c>
      <c r="D39" s="5">
        <v>90</v>
      </c>
      <c r="E39" s="5">
        <v>1104</v>
      </c>
      <c r="F39" s="6">
        <v>0</v>
      </c>
      <c r="G39" s="5">
        <v>7</v>
      </c>
      <c r="H39" s="5">
        <v>4</v>
      </c>
      <c r="I39" s="7">
        <v>11</v>
      </c>
      <c r="J39" s="5">
        <v>0</v>
      </c>
      <c r="K39" s="5">
        <v>0</v>
      </c>
      <c r="L39" s="5">
        <v>0</v>
      </c>
      <c r="M39" s="5">
        <v>0</v>
      </c>
      <c r="N39" s="6">
        <v>1115</v>
      </c>
      <c r="O39" s="7">
        <v>961</v>
      </c>
      <c r="P39" s="14">
        <v>16.024973985431842</v>
      </c>
    </row>
    <row r="40" spans="1:16" x14ac:dyDescent="0.2">
      <c r="A40" s="9" t="s">
        <v>60</v>
      </c>
      <c r="B40" s="10">
        <v>0</v>
      </c>
      <c r="C40" s="10">
        <v>509</v>
      </c>
      <c r="D40" s="10">
        <v>0</v>
      </c>
      <c r="E40" s="10">
        <v>509</v>
      </c>
      <c r="F40" s="11">
        <v>0</v>
      </c>
      <c r="G40" s="10">
        <v>317</v>
      </c>
      <c r="H40" s="10">
        <v>0</v>
      </c>
      <c r="I40" s="12">
        <v>317</v>
      </c>
      <c r="J40" s="10">
        <v>0</v>
      </c>
      <c r="K40" s="10">
        <v>288</v>
      </c>
      <c r="L40" s="10">
        <v>0</v>
      </c>
      <c r="M40" s="10">
        <v>288</v>
      </c>
      <c r="N40" s="11">
        <v>1114</v>
      </c>
      <c r="O40" s="12">
        <v>745</v>
      </c>
      <c r="P40" s="13">
        <v>49.530201342281877</v>
      </c>
    </row>
    <row r="41" spans="1:16" x14ac:dyDescent="0.2">
      <c r="A41" s="4" t="s">
        <v>56</v>
      </c>
      <c r="B41" s="5">
        <v>385</v>
      </c>
      <c r="C41" s="5">
        <v>515</v>
      </c>
      <c r="D41" s="5">
        <v>29</v>
      </c>
      <c r="E41" s="5">
        <v>929</v>
      </c>
      <c r="F41" s="6">
        <v>0</v>
      </c>
      <c r="G41" s="5">
        <v>6</v>
      </c>
      <c r="H41" s="5">
        <v>0</v>
      </c>
      <c r="I41" s="7">
        <v>6</v>
      </c>
      <c r="J41" s="5">
        <v>0</v>
      </c>
      <c r="K41" s="5">
        <v>4</v>
      </c>
      <c r="L41" s="5">
        <v>0</v>
      </c>
      <c r="M41" s="5">
        <v>4</v>
      </c>
      <c r="N41" s="6">
        <v>939</v>
      </c>
      <c r="O41" s="7">
        <v>1441</v>
      </c>
      <c r="P41" s="14">
        <v>-34.836918806384453</v>
      </c>
    </row>
    <row r="42" spans="1:16" x14ac:dyDescent="0.2">
      <c r="A42" s="9" t="s">
        <v>62</v>
      </c>
      <c r="B42" s="10">
        <v>0</v>
      </c>
      <c r="C42" s="10">
        <v>4</v>
      </c>
      <c r="D42" s="10">
        <v>729</v>
      </c>
      <c r="E42" s="10">
        <v>733</v>
      </c>
      <c r="F42" s="11">
        <v>0</v>
      </c>
      <c r="G42" s="10">
        <v>2</v>
      </c>
      <c r="H42" s="10">
        <v>2</v>
      </c>
      <c r="I42" s="12">
        <v>4</v>
      </c>
      <c r="J42" s="10">
        <v>0</v>
      </c>
      <c r="K42" s="10">
        <v>6</v>
      </c>
      <c r="L42" s="10">
        <v>0</v>
      </c>
      <c r="M42" s="10">
        <v>6</v>
      </c>
      <c r="N42" s="11">
        <v>743</v>
      </c>
      <c r="O42" s="12">
        <v>399</v>
      </c>
      <c r="P42" s="13">
        <v>86.215538847117784</v>
      </c>
    </row>
    <row r="43" spans="1:16" x14ac:dyDescent="0.2">
      <c r="A43" s="4" t="s">
        <v>71</v>
      </c>
      <c r="B43" s="5">
        <v>0</v>
      </c>
      <c r="C43" s="5">
        <v>0</v>
      </c>
      <c r="D43" s="5">
        <v>246</v>
      </c>
      <c r="E43" s="5">
        <v>246</v>
      </c>
      <c r="F43" s="6">
        <v>0</v>
      </c>
      <c r="G43" s="5">
        <v>0</v>
      </c>
      <c r="H43" s="5">
        <v>27</v>
      </c>
      <c r="I43" s="7">
        <v>27</v>
      </c>
      <c r="J43" s="5">
        <v>0</v>
      </c>
      <c r="K43" s="5">
        <v>0</v>
      </c>
      <c r="L43" s="5">
        <v>0</v>
      </c>
      <c r="M43" s="5">
        <v>0</v>
      </c>
      <c r="N43" s="29">
        <v>273</v>
      </c>
      <c r="O43" s="7">
        <v>183</v>
      </c>
      <c r="P43" s="14">
        <v>49.180327868852459</v>
      </c>
    </row>
    <row r="44" spans="1:16" x14ac:dyDescent="0.2">
      <c r="A44" s="9" t="s">
        <v>61</v>
      </c>
      <c r="B44" s="10">
        <v>0</v>
      </c>
      <c r="C44" s="10">
        <v>18</v>
      </c>
      <c r="D44" s="10">
        <v>18</v>
      </c>
      <c r="E44" s="10">
        <v>36</v>
      </c>
      <c r="F44" s="11">
        <v>0</v>
      </c>
      <c r="G44" s="10">
        <v>123</v>
      </c>
      <c r="H44" s="10">
        <v>76</v>
      </c>
      <c r="I44" s="12">
        <v>199</v>
      </c>
      <c r="J44" s="10">
        <v>0</v>
      </c>
      <c r="K44" s="10">
        <v>4</v>
      </c>
      <c r="L44" s="10">
        <v>8</v>
      </c>
      <c r="M44" s="10">
        <v>12</v>
      </c>
      <c r="N44" s="11">
        <v>247</v>
      </c>
      <c r="O44" s="12">
        <v>176</v>
      </c>
      <c r="P44" s="13">
        <v>40.340909090909086</v>
      </c>
    </row>
    <row r="45" spans="1:16" x14ac:dyDescent="0.2">
      <c r="A45" s="4" t="s">
        <v>59</v>
      </c>
      <c r="B45" s="5">
        <v>0</v>
      </c>
      <c r="C45" s="5">
        <v>83</v>
      </c>
      <c r="D45" s="5">
        <v>145</v>
      </c>
      <c r="E45" s="5">
        <v>228</v>
      </c>
      <c r="F45" s="6">
        <v>0</v>
      </c>
      <c r="G45" s="5">
        <v>6</v>
      </c>
      <c r="H45" s="5">
        <v>0</v>
      </c>
      <c r="I45" s="7">
        <v>6</v>
      </c>
      <c r="J45" s="5">
        <v>0</v>
      </c>
      <c r="K45" s="5">
        <v>0</v>
      </c>
      <c r="L45" s="5">
        <v>6</v>
      </c>
      <c r="M45" s="5">
        <v>6</v>
      </c>
      <c r="N45" s="6">
        <v>240</v>
      </c>
      <c r="O45" s="7">
        <v>1093</v>
      </c>
      <c r="P45" s="14">
        <v>-78.04208600182983</v>
      </c>
    </row>
    <row r="46" spans="1:16" x14ac:dyDescent="0.2">
      <c r="A46" s="9" t="s">
        <v>63</v>
      </c>
      <c r="B46" s="10">
        <v>0</v>
      </c>
      <c r="C46" s="10">
        <v>8</v>
      </c>
      <c r="D46" s="10">
        <v>178</v>
      </c>
      <c r="E46" s="10">
        <v>186</v>
      </c>
      <c r="F46" s="11">
        <v>0</v>
      </c>
      <c r="G46" s="10">
        <v>2</v>
      </c>
      <c r="H46" s="10">
        <v>10</v>
      </c>
      <c r="I46" s="12">
        <v>12</v>
      </c>
      <c r="J46" s="10">
        <v>0</v>
      </c>
      <c r="K46" s="10">
        <v>1</v>
      </c>
      <c r="L46" s="10">
        <v>0</v>
      </c>
      <c r="M46" s="10">
        <v>1</v>
      </c>
      <c r="N46" s="11">
        <v>199</v>
      </c>
      <c r="O46" s="12">
        <v>87</v>
      </c>
      <c r="P46" s="13">
        <v>128.73563218390805</v>
      </c>
    </row>
    <row r="47" spans="1:16" x14ac:dyDescent="0.2">
      <c r="A47" s="4" t="s">
        <v>55</v>
      </c>
      <c r="B47" s="5">
        <v>0</v>
      </c>
      <c r="C47" s="5">
        <v>12</v>
      </c>
      <c r="D47" s="5">
        <v>68</v>
      </c>
      <c r="E47" s="5">
        <v>80</v>
      </c>
      <c r="F47" s="6">
        <v>0</v>
      </c>
      <c r="G47" s="5">
        <v>24</v>
      </c>
      <c r="H47" s="5">
        <v>0</v>
      </c>
      <c r="I47" s="7">
        <v>24</v>
      </c>
      <c r="J47" s="5">
        <v>0</v>
      </c>
      <c r="K47" s="5">
        <v>4</v>
      </c>
      <c r="L47" s="5">
        <v>76</v>
      </c>
      <c r="M47" s="5">
        <v>80</v>
      </c>
      <c r="N47" s="6">
        <v>184</v>
      </c>
      <c r="O47" s="7">
        <v>2747</v>
      </c>
      <c r="P47" s="14">
        <v>-93.30178376410629</v>
      </c>
    </row>
    <row r="48" spans="1:16" x14ac:dyDescent="0.2">
      <c r="A48" s="9" t="s">
        <v>57</v>
      </c>
      <c r="B48" s="10">
        <v>0</v>
      </c>
      <c r="C48" s="10">
        <v>6</v>
      </c>
      <c r="D48" s="10">
        <v>123</v>
      </c>
      <c r="E48" s="10">
        <v>129</v>
      </c>
      <c r="F48" s="11">
        <v>0</v>
      </c>
      <c r="G48" s="10">
        <v>2</v>
      </c>
      <c r="H48" s="10">
        <v>0</v>
      </c>
      <c r="I48" s="12">
        <v>2</v>
      </c>
      <c r="J48" s="10">
        <v>0</v>
      </c>
      <c r="K48" s="10">
        <v>3</v>
      </c>
      <c r="L48" s="10">
        <v>0</v>
      </c>
      <c r="M48" s="10">
        <v>3</v>
      </c>
      <c r="N48" s="11">
        <v>134</v>
      </c>
      <c r="O48" s="12">
        <v>1247</v>
      </c>
      <c r="P48" s="13">
        <v>-89.254210104250191</v>
      </c>
    </row>
    <row r="49" spans="1:16" x14ac:dyDescent="0.2">
      <c r="A49" s="4" t="s">
        <v>72</v>
      </c>
      <c r="B49" s="5">
        <v>0</v>
      </c>
      <c r="C49" s="5">
        <v>0</v>
      </c>
      <c r="D49" s="5">
        <v>114</v>
      </c>
      <c r="E49" s="5">
        <v>114</v>
      </c>
      <c r="F49" s="6">
        <v>0</v>
      </c>
      <c r="G49" s="5">
        <v>0</v>
      </c>
      <c r="H49" s="5">
        <v>10</v>
      </c>
      <c r="I49" s="7">
        <v>10</v>
      </c>
      <c r="J49" s="5">
        <v>0</v>
      </c>
      <c r="K49" s="5">
        <v>0</v>
      </c>
      <c r="L49" s="5">
        <v>0</v>
      </c>
      <c r="M49" s="5">
        <v>0</v>
      </c>
      <c r="N49" s="6">
        <v>124</v>
      </c>
      <c r="O49" s="7">
        <v>81</v>
      </c>
      <c r="P49" s="14">
        <v>53.086419753086425</v>
      </c>
    </row>
    <row r="50" spans="1:16" x14ac:dyDescent="0.2">
      <c r="A50" s="9" t="s">
        <v>26</v>
      </c>
      <c r="B50" s="10">
        <v>0</v>
      </c>
      <c r="C50" s="10">
        <v>32</v>
      </c>
      <c r="D50" s="10">
        <v>52</v>
      </c>
      <c r="E50" s="10">
        <v>84</v>
      </c>
      <c r="F50" s="11">
        <v>0</v>
      </c>
      <c r="G50" s="10">
        <v>0</v>
      </c>
      <c r="H50" s="10">
        <v>0</v>
      </c>
      <c r="I50" s="12">
        <v>0</v>
      </c>
      <c r="J50" s="10">
        <v>0</v>
      </c>
      <c r="K50" s="10">
        <v>0</v>
      </c>
      <c r="L50" s="10">
        <v>0</v>
      </c>
      <c r="M50" s="10">
        <v>0</v>
      </c>
      <c r="N50" s="11">
        <v>84</v>
      </c>
      <c r="O50" s="12">
        <v>42</v>
      </c>
      <c r="P50" s="13">
        <v>100</v>
      </c>
    </row>
    <row r="51" spans="1:16" ht="13.5" thickBot="1" x14ac:dyDescent="0.25">
      <c r="A51" s="4" t="s">
        <v>73</v>
      </c>
      <c r="B51" s="5">
        <v>0</v>
      </c>
      <c r="C51" s="5">
        <v>0</v>
      </c>
      <c r="D51" s="5">
        <v>0</v>
      </c>
      <c r="E51" s="5">
        <v>0</v>
      </c>
      <c r="F51" s="6">
        <v>0</v>
      </c>
      <c r="G51" s="5">
        <v>0</v>
      </c>
      <c r="H51" s="5">
        <v>0</v>
      </c>
      <c r="I51" s="7">
        <v>0</v>
      </c>
      <c r="J51" s="5">
        <v>0</v>
      </c>
      <c r="K51" s="5">
        <v>0</v>
      </c>
      <c r="L51" s="5">
        <v>0</v>
      </c>
      <c r="M51" s="5">
        <v>0</v>
      </c>
      <c r="N51" s="6">
        <v>0</v>
      </c>
      <c r="O51" s="7">
        <v>9</v>
      </c>
      <c r="P51" s="14">
        <v>-100</v>
      </c>
    </row>
    <row r="52" spans="1:16" ht="13.5" thickBot="1" x14ac:dyDescent="0.25">
      <c r="A52" s="15" t="s">
        <v>7</v>
      </c>
      <c r="B52" s="16">
        <v>4600456</v>
      </c>
      <c r="C52" s="16">
        <v>16001</v>
      </c>
      <c r="D52" s="16">
        <v>14548</v>
      </c>
      <c r="E52" s="16">
        <v>4631005</v>
      </c>
      <c r="F52" s="17">
        <v>6553889</v>
      </c>
      <c r="G52" s="16">
        <v>625863</v>
      </c>
      <c r="H52" s="16">
        <v>17050</v>
      </c>
      <c r="I52" s="18">
        <v>7196802</v>
      </c>
      <c r="J52" s="16">
        <v>1818869</v>
      </c>
      <c r="K52" s="16">
        <v>107835</v>
      </c>
      <c r="L52" s="16">
        <v>8720</v>
      </c>
      <c r="M52" s="16">
        <v>1935424</v>
      </c>
      <c r="N52" s="17">
        <v>13763231</v>
      </c>
      <c r="O52" s="18">
        <v>12610177</v>
      </c>
      <c r="P52" s="19">
        <v>9.1438367597853709</v>
      </c>
    </row>
    <row r="53" spans="1:16" x14ac:dyDescent="0.2">
      <c r="A53" s="24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6"/>
    </row>
    <row r="54" spans="1:16" ht="13.5" thickBo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6" ht="12.75" customHeight="1" x14ac:dyDescent="0.2">
      <c r="A55" s="36" t="s">
        <v>77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</row>
    <row r="56" spans="1:16" ht="13.5" customHeight="1" thickBot="1" x14ac:dyDescent="0.25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</row>
    <row r="57" spans="1:16" ht="13.5" thickBot="1" x14ac:dyDescent="0.25">
      <c r="A57" s="39" t="s">
        <v>0</v>
      </c>
      <c r="B57" s="38" t="s">
        <v>1</v>
      </c>
      <c r="C57" s="38"/>
      <c r="D57" s="38"/>
      <c r="E57" s="38"/>
      <c r="F57" s="38" t="s">
        <v>2</v>
      </c>
      <c r="G57" s="38"/>
      <c r="H57" s="38"/>
      <c r="I57" s="38"/>
      <c r="J57" s="38" t="s">
        <v>3</v>
      </c>
      <c r="K57" s="38"/>
      <c r="L57" s="38"/>
      <c r="M57" s="38"/>
      <c r="N57" s="38" t="s">
        <v>4</v>
      </c>
      <c r="O57" s="38"/>
      <c r="P57" s="32" t="s">
        <v>64</v>
      </c>
    </row>
    <row r="58" spans="1:16" ht="13.5" thickBot="1" x14ac:dyDescent="0.25">
      <c r="A58" s="39"/>
      <c r="B58" s="27" t="s">
        <v>5</v>
      </c>
      <c r="C58" s="27" t="s">
        <v>6</v>
      </c>
      <c r="D58" s="27" t="s">
        <v>65</v>
      </c>
      <c r="E58" s="27" t="s">
        <v>4</v>
      </c>
      <c r="F58" s="27" t="s">
        <v>5</v>
      </c>
      <c r="G58" s="27" t="s">
        <v>6</v>
      </c>
      <c r="H58" s="27" t="s">
        <v>65</v>
      </c>
      <c r="I58" s="27" t="s">
        <v>4</v>
      </c>
      <c r="J58" s="27" t="s">
        <v>5</v>
      </c>
      <c r="K58" s="27" t="s">
        <v>6</v>
      </c>
      <c r="L58" s="27" t="s">
        <v>65</v>
      </c>
      <c r="M58" s="27" t="s">
        <v>4</v>
      </c>
      <c r="N58" s="28">
        <v>2015</v>
      </c>
      <c r="O58" s="28">
        <v>2014</v>
      </c>
      <c r="P58" s="32"/>
    </row>
    <row r="59" spans="1:16" x14ac:dyDescent="0.2">
      <c r="A59" s="4" t="s">
        <v>28</v>
      </c>
      <c r="B59" s="5">
        <v>9526</v>
      </c>
      <c r="C59" s="5">
        <v>390</v>
      </c>
      <c r="D59" s="5">
        <v>245</v>
      </c>
      <c r="E59" s="5">
        <v>10161</v>
      </c>
      <c r="F59" s="6">
        <v>12498</v>
      </c>
      <c r="G59" s="5">
        <v>648</v>
      </c>
      <c r="H59" s="5">
        <v>216</v>
      </c>
      <c r="I59" s="7">
        <v>13362</v>
      </c>
      <c r="J59" s="5">
        <v>5630</v>
      </c>
      <c r="K59" s="5">
        <v>308</v>
      </c>
      <c r="L59" s="5">
        <v>86</v>
      </c>
      <c r="M59" s="5">
        <v>6024</v>
      </c>
      <c r="N59" s="6">
        <v>29547</v>
      </c>
      <c r="O59" s="7">
        <v>27724</v>
      </c>
      <c r="P59" s="8">
        <v>6.5755302265185405</v>
      </c>
    </row>
    <row r="60" spans="1:16" x14ac:dyDescent="0.2">
      <c r="A60" s="9" t="s">
        <v>29</v>
      </c>
      <c r="B60" s="10">
        <v>5852</v>
      </c>
      <c r="C60" s="10">
        <v>260</v>
      </c>
      <c r="D60" s="10">
        <v>150</v>
      </c>
      <c r="E60" s="10">
        <v>6262</v>
      </c>
      <c r="F60" s="11">
        <v>10648</v>
      </c>
      <c r="G60" s="10">
        <v>361</v>
      </c>
      <c r="H60" s="10">
        <v>148</v>
      </c>
      <c r="I60" s="12">
        <v>11157</v>
      </c>
      <c r="J60" s="10">
        <v>2954</v>
      </c>
      <c r="K60" s="10">
        <v>139</v>
      </c>
      <c r="L60" s="10">
        <v>68</v>
      </c>
      <c r="M60" s="10">
        <v>3161</v>
      </c>
      <c r="N60" s="11">
        <v>20580</v>
      </c>
      <c r="O60" s="12">
        <v>19403</v>
      </c>
      <c r="P60" s="13">
        <v>6.0660722568674945</v>
      </c>
    </row>
    <row r="61" spans="1:16" x14ac:dyDescent="0.2">
      <c r="A61" s="4" t="s">
        <v>30</v>
      </c>
      <c r="B61" s="5">
        <v>4069</v>
      </c>
      <c r="C61" s="5">
        <v>126</v>
      </c>
      <c r="D61" s="5">
        <v>413</v>
      </c>
      <c r="E61" s="5">
        <v>4608</v>
      </c>
      <c r="F61" s="6">
        <v>2261</v>
      </c>
      <c r="G61" s="5">
        <v>1178</v>
      </c>
      <c r="H61" s="5">
        <v>45</v>
      </c>
      <c r="I61" s="7">
        <v>3484</v>
      </c>
      <c r="J61" s="5">
        <v>630</v>
      </c>
      <c r="K61" s="5">
        <v>360</v>
      </c>
      <c r="L61" s="5">
        <v>194</v>
      </c>
      <c r="M61" s="5">
        <v>1184</v>
      </c>
      <c r="N61" s="6">
        <v>9276</v>
      </c>
      <c r="O61" s="7">
        <v>9208</v>
      </c>
      <c r="P61" s="14">
        <v>0.7384882710686359</v>
      </c>
    </row>
    <row r="62" spans="1:16" x14ac:dyDescent="0.2">
      <c r="A62" s="9" t="s">
        <v>33</v>
      </c>
      <c r="B62" s="10">
        <v>4083</v>
      </c>
      <c r="C62" s="10">
        <v>350</v>
      </c>
      <c r="D62" s="10">
        <v>147</v>
      </c>
      <c r="E62" s="10">
        <v>4580</v>
      </c>
      <c r="F62" s="11">
        <v>2246</v>
      </c>
      <c r="G62" s="10">
        <v>326</v>
      </c>
      <c r="H62" s="10">
        <v>46</v>
      </c>
      <c r="I62" s="12">
        <v>2618</v>
      </c>
      <c r="J62" s="10">
        <v>191</v>
      </c>
      <c r="K62" s="10">
        <v>55</v>
      </c>
      <c r="L62" s="10">
        <v>16</v>
      </c>
      <c r="M62" s="10">
        <v>262</v>
      </c>
      <c r="N62" s="11">
        <v>7460</v>
      </c>
      <c r="O62" s="12">
        <v>6907</v>
      </c>
      <c r="P62" s="13">
        <v>8.0063703489213829</v>
      </c>
    </row>
    <row r="63" spans="1:16" x14ac:dyDescent="0.2">
      <c r="A63" s="4" t="s">
        <v>32</v>
      </c>
      <c r="B63" s="5">
        <v>1380</v>
      </c>
      <c r="C63" s="5">
        <v>139</v>
      </c>
      <c r="D63" s="5">
        <v>130</v>
      </c>
      <c r="E63" s="5">
        <v>1649</v>
      </c>
      <c r="F63" s="6">
        <v>3775</v>
      </c>
      <c r="G63" s="5">
        <v>332</v>
      </c>
      <c r="H63" s="5">
        <v>84</v>
      </c>
      <c r="I63" s="7">
        <v>4191</v>
      </c>
      <c r="J63" s="5">
        <v>519</v>
      </c>
      <c r="K63" s="5">
        <v>107</v>
      </c>
      <c r="L63" s="5">
        <v>77</v>
      </c>
      <c r="M63" s="5">
        <v>703</v>
      </c>
      <c r="N63" s="6">
        <v>6543</v>
      </c>
      <c r="O63" s="7">
        <v>6429</v>
      </c>
      <c r="P63" s="14">
        <v>1.7732151189920671</v>
      </c>
    </row>
    <row r="64" spans="1:16" x14ac:dyDescent="0.2">
      <c r="A64" s="9" t="s">
        <v>31</v>
      </c>
      <c r="B64" s="10">
        <v>374</v>
      </c>
      <c r="C64" s="10">
        <v>20</v>
      </c>
      <c r="D64" s="10">
        <v>185</v>
      </c>
      <c r="E64" s="10">
        <v>579</v>
      </c>
      <c r="F64" s="11">
        <v>3278</v>
      </c>
      <c r="G64" s="10">
        <v>1029</v>
      </c>
      <c r="H64" s="10">
        <v>26</v>
      </c>
      <c r="I64" s="12">
        <v>4333</v>
      </c>
      <c r="J64" s="10">
        <v>207</v>
      </c>
      <c r="K64" s="10">
        <v>135</v>
      </c>
      <c r="L64" s="10">
        <v>84</v>
      </c>
      <c r="M64" s="10">
        <v>426</v>
      </c>
      <c r="N64" s="11">
        <v>5338</v>
      </c>
      <c r="O64" s="12">
        <v>5530</v>
      </c>
      <c r="P64" s="13">
        <v>-3.4719710669077761</v>
      </c>
    </row>
    <row r="65" spans="1:16" x14ac:dyDescent="0.2">
      <c r="A65" s="4" t="s">
        <v>34</v>
      </c>
      <c r="B65" s="5">
        <v>938</v>
      </c>
      <c r="C65" s="5">
        <v>67</v>
      </c>
      <c r="D65" s="5">
        <v>60</v>
      </c>
      <c r="E65" s="5">
        <v>1065</v>
      </c>
      <c r="F65" s="6">
        <v>2955</v>
      </c>
      <c r="G65" s="5">
        <v>219</v>
      </c>
      <c r="H65" s="5">
        <v>25</v>
      </c>
      <c r="I65" s="7">
        <v>3199</v>
      </c>
      <c r="J65" s="5">
        <v>536</v>
      </c>
      <c r="K65" s="5">
        <v>75</v>
      </c>
      <c r="L65" s="5">
        <v>7</v>
      </c>
      <c r="M65" s="5">
        <v>618</v>
      </c>
      <c r="N65" s="6">
        <v>4882</v>
      </c>
      <c r="O65" s="7">
        <v>4539</v>
      </c>
      <c r="P65" s="14">
        <v>7.5567305573914956</v>
      </c>
    </row>
    <row r="66" spans="1:16" x14ac:dyDescent="0.2">
      <c r="A66" s="9" t="s">
        <v>37</v>
      </c>
      <c r="B66" s="10">
        <v>3840</v>
      </c>
      <c r="C66" s="10">
        <v>80</v>
      </c>
      <c r="D66" s="10">
        <v>481</v>
      </c>
      <c r="E66" s="10">
        <v>4401</v>
      </c>
      <c r="F66" s="11">
        <v>18</v>
      </c>
      <c r="G66" s="10">
        <v>14</v>
      </c>
      <c r="H66" s="10">
        <v>11</v>
      </c>
      <c r="I66" s="12">
        <v>43</v>
      </c>
      <c r="J66" s="10">
        <v>36</v>
      </c>
      <c r="K66" s="10">
        <v>17</v>
      </c>
      <c r="L66" s="10">
        <v>16</v>
      </c>
      <c r="M66" s="10">
        <v>69</v>
      </c>
      <c r="N66" s="11">
        <v>4513</v>
      </c>
      <c r="O66" s="12">
        <v>3995</v>
      </c>
      <c r="P66" s="13">
        <v>12.966207759699625</v>
      </c>
    </row>
    <row r="67" spans="1:16" x14ac:dyDescent="0.2">
      <c r="A67" s="4" t="s">
        <v>38</v>
      </c>
      <c r="B67" s="5">
        <v>1436</v>
      </c>
      <c r="C67" s="5">
        <v>116</v>
      </c>
      <c r="D67" s="5">
        <v>741</v>
      </c>
      <c r="E67" s="5">
        <v>2293</v>
      </c>
      <c r="F67" s="6">
        <v>1544</v>
      </c>
      <c r="G67" s="5">
        <v>115</v>
      </c>
      <c r="H67" s="5">
        <v>94</v>
      </c>
      <c r="I67" s="7">
        <v>1753</v>
      </c>
      <c r="J67" s="5">
        <v>244</v>
      </c>
      <c r="K67" s="5">
        <v>62</v>
      </c>
      <c r="L67" s="5">
        <v>39</v>
      </c>
      <c r="M67" s="5">
        <v>345</v>
      </c>
      <c r="N67" s="6">
        <v>4391</v>
      </c>
      <c r="O67" s="7">
        <v>4177</v>
      </c>
      <c r="P67" s="14">
        <v>5.1232942303088347</v>
      </c>
    </row>
    <row r="68" spans="1:16" x14ac:dyDescent="0.2">
      <c r="A68" s="9" t="s">
        <v>35</v>
      </c>
      <c r="B68" s="10">
        <v>1630</v>
      </c>
      <c r="C68" s="10">
        <v>18</v>
      </c>
      <c r="D68" s="10">
        <v>197</v>
      </c>
      <c r="E68" s="10">
        <v>1845</v>
      </c>
      <c r="F68" s="11">
        <v>1623</v>
      </c>
      <c r="G68" s="10">
        <v>483</v>
      </c>
      <c r="H68" s="10">
        <v>11</v>
      </c>
      <c r="I68" s="12">
        <v>2117</v>
      </c>
      <c r="J68" s="10">
        <v>60</v>
      </c>
      <c r="K68" s="10">
        <v>38</v>
      </c>
      <c r="L68" s="10">
        <v>21</v>
      </c>
      <c r="M68" s="10">
        <v>119</v>
      </c>
      <c r="N68" s="11">
        <v>4081</v>
      </c>
      <c r="O68" s="12">
        <v>4070</v>
      </c>
      <c r="P68" s="13">
        <v>0.27027027027027029</v>
      </c>
    </row>
    <row r="69" spans="1:16" x14ac:dyDescent="0.2">
      <c r="A69" s="4" t="s">
        <v>39</v>
      </c>
      <c r="B69" s="5">
        <v>1410</v>
      </c>
      <c r="C69" s="5">
        <v>93</v>
      </c>
      <c r="D69" s="5">
        <v>1317</v>
      </c>
      <c r="E69" s="5">
        <v>2820</v>
      </c>
      <c r="F69" s="6">
        <v>980</v>
      </c>
      <c r="G69" s="5">
        <v>55</v>
      </c>
      <c r="H69" s="5">
        <v>109</v>
      </c>
      <c r="I69" s="7">
        <v>1144</v>
      </c>
      <c r="J69" s="5">
        <v>55</v>
      </c>
      <c r="K69" s="5">
        <v>8</v>
      </c>
      <c r="L69" s="5">
        <v>29</v>
      </c>
      <c r="M69" s="5">
        <v>92</v>
      </c>
      <c r="N69" s="6">
        <v>4056</v>
      </c>
      <c r="O69" s="7">
        <v>3301</v>
      </c>
      <c r="P69" s="14">
        <v>22.871857013026357</v>
      </c>
    </row>
    <row r="70" spans="1:16" x14ac:dyDescent="0.2">
      <c r="A70" s="9" t="s">
        <v>68</v>
      </c>
      <c r="B70" s="10">
        <v>372</v>
      </c>
      <c r="C70" s="10">
        <v>26</v>
      </c>
      <c r="D70" s="10">
        <v>3109</v>
      </c>
      <c r="E70" s="10">
        <v>3507</v>
      </c>
      <c r="F70" s="11">
        <v>68</v>
      </c>
      <c r="G70" s="10">
        <v>21</v>
      </c>
      <c r="H70" s="10">
        <v>30</v>
      </c>
      <c r="I70" s="12">
        <v>119</v>
      </c>
      <c r="J70" s="10">
        <v>0</v>
      </c>
      <c r="K70" s="10">
        <v>3</v>
      </c>
      <c r="L70" s="10">
        <v>13</v>
      </c>
      <c r="M70" s="10">
        <v>16</v>
      </c>
      <c r="N70" s="11">
        <v>3642</v>
      </c>
      <c r="O70" s="12">
        <v>2847</v>
      </c>
      <c r="P70" s="13">
        <v>27.92413066385669</v>
      </c>
    </row>
    <row r="71" spans="1:16" x14ac:dyDescent="0.2">
      <c r="A71" s="4" t="s">
        <v>40</v>
      </c>
      <c r="B71" s="5">
        <v>1737</v>
      </c>
      <c r="C71" s="5">
        <v>110</v>
      </c>
      <c r="D71" s="5">
        <v>247</v>
      </c>
      <c r="E71" s="5">
        <v>2094</v>
      </c>
      <c r="F71" s="6">
        <v>1061</v>
      </c>
      <c r="G71" s="5">
        <v>47</v>
      </c>
      <c r="H71" s="5">
        <v>29</v>
      </c>
      <c r="I71" s="7">
        <v>1137</v>
      </c>
      <c r="J71" s="5">
        <v>92</v>
      </c>
      <c r="K71" s="5">
        <v>6</v>
      </c>
      <c r="L71" s="5">
        <v>3</v>
      </c>
      <c r="M71" s="5">
        <v>101</v>
      </c>
      <c r="N71" s="6">
        <v>3332</v>
      </c>
      <c r="O71" s="7">
        <v>3122</v>
      </c>
      <c r="P71" s="14">
        <v>6.7264573991031389</v>
      </c>
    </row>
    <row r="72" spans="1:16" x14ac:dyDescent="0.2">
      <c r="A72" s="9" t="s">
        <v>36</v>
      </c>
      <c r="B72" s="10">
        <v>1080</v>
      </c>
      <c r="C72" s="10">
        <v>37</v>
      </c>
      <c r="D72" s="10">
        <v>115</v>
      </c>
      <c r="E72" s="10">
        <v>1232</v>
      </c>
      <c r="F72" s="11">
        <v>1540</v>
      </c>
      <c r="G72" s="10">
        <v>416</v>
      </c>
      <c r="H72" s="10">
        <v>17</v>
      </c>
      <c r="I72" s="12">
        <v>1973</v>
      </c>
      <c r="J72" s="10">
        <v>78</v>
      </c>
      <c r="K72" s="10">
        <v>14</v>
      </c>
      <c r="L72" s="10">
        <v>11</v>
      </c>
      <c r="M72" s="10">
        <v>103</v>
      </c>
      <c r="N72" s="11">
        <v>3308</v>
      </c>
      <c r="O72" s="12">
        <v>3181</v>
      </c>
      <c r="P72" s="13">
        <v>3.9924552027664255</v>
      </c>
    </row>
    <row r="73" spans="1:16" x14ac:dyDescent="0.2">
      <c r="A73" s="4" t="s">
        <v>63</v>
      </c>
      <c r="B73" s="5">
        <v>0</v>
      </c>
      <c r="C73" s="5">
        <v>8</v>
      </c>
      <c r="D73" s="5">
        <v>3020</v>
      </c>
      <c r="E73" s="5">
        <v>3028</v>
      </c>
      <c r="F73" s="6">
        <v>0</v>
      </c>
      <c r="G73" s="5">
        <v>5</v>
      </c>
      <c r="H73" s="5">
        <v>29</v>
      </c>
      <c r="I73" s="7">
        <v>34</v>
      </c>
      <c r="J73" s="5">
        <v>0</v>
      </c>
      <c r="K73" s="5">
        <v>2</v>
      </c>
      <c r="L73" s="5">
        <v>9</v>
      </c>
      <c r="M73" s="5">
        <v>11</v>
      </c>
      <c r="N73" s="6">
        <v>3073</v>
      </c>
      <c r="O73" s="7">
        <v>2236</v>
      </c>
      <c r="P73" s="14">
        <v>37.432915921288014</v>
      </c>
    </row>
    <row r="74" spans="1:16" x14ac:dyDescent="0.2">
      <c r="A74" s="9" t="s">
        <v>71</v>
      </c>
      <c r="B74" s="10">
        <v>0</v>
      </c>
      <c r="C74" s="10">
        <v>5</v>
      </c>
      <c r="D74" s="10">
        <v>2530</v>
      </c>
      <c r="E74" s="10">
        <v>2535</v>
      </c>
      <c r="F74" s="11">
        <v>0</v>
      </c>
      <c r="G74" s="10">
        <v>0</v>
      </c>
      <c r="H74" s="10">
        <v>61</v>
      </c>
      <c r="I74" s="12">
        <v>61</v>
      </c>
      <c r="J74" s="10">
        <v>0</v>
      </c>
      <c r="K74" s="10">
        <v>0</v>
      </c>
      <c r="L74" s="10">
        <v>1</v>
      </c>
      <c r="M74" s="10">
        <v>1</v>
      </c>
      <c r="N74" s="11">
        <v>2597</v>
      </c>
      <c r="O74" s="12">
        <v>1983</v>
      </c>
      <c r="P74" s="13">
        <v>30.963187090267276</v>
      </c>
    </row>
    <row r="75" spans="1:16" x14ac:dyDescent="0.2">
      <c r="A75" s="4" t="s">
        <v>42</v>
      </c>
      <c r="B75" s="5">
        <v>1437</v>
      </c>
      <c r="C75" s="5">
        <v>144</v>
      </c>
      <c r="D75" s="5">
        <v>139</v>
      </c>
      <c r="E75" s="5">
        <v>1720</v>
      </c>
      <c r="F75" s="6">
        <v>124</v>
      </c>
      <c r="G75" s="5">
        <v>57</v>
      </c>
      <c r="H75" s="5">
        <v>50</v>
      </c>
      <c r="I75" s="7">
        <v>231</v>
      </c>
      <c r="J75" s="5">
        <v>0</v>
      </c>
      <c r="K75" s="5">
        <v>14</v>
      </c>
      <c r="L75" s="5">
        <v>14</v>
      </c>
      <c r="M75" s="5">
        <v>28</v>
      </c>
      <c r="N75" s="6">
        <v>1979</v>
      </c>
      <c r="O75" s="7">
        <v>1610</v>
      </c>
      <c r="P75" s="14">
        <v>22.919254658385093</v>
      </c>
    </row>
    <row r="76" spans="1:16" x14ac:dyDescent="0.2">
      <c r="A76" s="9" t="s">
        <v>41</v>
      </c>
      <c r="B76" s="10">
        <v>1011</v>
      </c>
      <c r="C76" s="10">
        <v>74</v>
      </c>
      <c r="D76" s="10">
        <v>118</v>
      </c>
      <c r="E76" s="10">
        <v>1203</v>
      </c>
      <c r="F76" s="11">
        <v>90</v>
      </c>
      <c r="G76" s="10">
        <v>26</v>
      </c>
      <c r="H76" s="10">
        <v>24</v>
      </c>
      <c r="I76" s="12">
        <v>140</v>
      </c>
      <c r="J76" s="10">
        <v>64</v>
      </c>
      <c r="K76" s="10">
        <v>7</v>
      </c>
      <c r="L76" s="10">
        <v>1</v>
      </c>
      <c r="M76" s="10">
        <v>72</v>
      </c>
      <c r="N76" s="11">
        <v>1415</v>
      </c>
      <c r="O76" s="12">
        <v>1300</v>
      </c>
      <c r="P76" s="13">
        <v>8.8461538461538467</v>
      </c>
    </row>
    <row r="77" spans="1:16" x14ac:dyDescent="0.2">
      <c r="A77" s="4" t="s">
        <v>66</v>
      </c>
      <c r="B77" s="5">
        <v>1056</v>
      </c>
      <c r="C77" s="5">
        <v>12</v>
      </c>
      <c r="D77" s="5">
        <v>49</v>
      </c>
      <c r="E77" s="5">
        <v>1117</v>
      </c>
      <c r="F77" s="6">
        <v>114</v>
      </c>
      <c r="G77" s="5">
        <v>30</v>
      </c>
      <c r="H77" s="5">
        <v>0</v>
      </c>
      <c r="I77" s="7">
        <v>144</v>
      </c>
      <c r="J77" s="5">
        <v>0</v>
      </c>
      <c r="K77" s="5">
        <v>0</v>
      </c>
      <c r="L77" s="5">
        <v>0</v>
      </c>
      <c r="M77" s="5">
        <v>0</v>
      </c>
      <c r="N77" s="6">
        <v>1261</v>
      </c>
      <c r="O77" s="7">
        <v>1204</v>
      </c>
      <c r="P77" s="14">
        <v>4.7342192691029901</v>
      </c>
    </row>
    <row r="78" spans="1:16" x14ac:dyDescent="0.2">
      <c r="A78" s="9" t="s">
        <v>44</v>
      </c>
      <c r="B78" s="10">
        <v>1025</v>
      </c>
      <c r="C78" s="10">
        <v>115</v>
      </c>
      <c r="D78" s="10">
        <v>42</v>
      </c>
      <c r="E78" s="10">
        <v>1182</v>
      </c>
      <c r="F78" s="11">
        <v>18</v>
      </c>
      <c r="G78" s="10">
        <v>4</v>
      </c>
      <c r="H78" s="10">
        <v>12</v>
      </c>
      <c r="I78" s="12">
        <v>34</v>
      </c>
      <c r="J78" s="10">
        <v>0</v>
      </c>
      <c r="K78" s="10">
        <v>1</v>
      </c>
      <c r="L78" s="10">
        <v>7</v>
      </c>
      <c r="M78" s="10">
        <v>8</v>
      </c>
      <c r="N78" s="11">
        <v>1224</v>
      </c>
      <c r="O78" s="12">
        <v>858</v>
      </c>
      <c r="P78" s="13">
        <v>42.657342657342653</v>
      </c>
    </row>
    <row r="79" spans="1:16" x14ac:dyDescent="0.2">
      <c r="A79" s="4" t="s">
        <v>67</v>
      </c>
      <c r="B79" s="5">
        <v>649</v>
      </c>
      <c r="C79" s="5">
        <v>28</v>
      </c>
      <c r="D79" s="5">
        <v>309</v>
      </c>
      <c r="E79" s="5">
        <v>986</v>
      </c>
      <c r="F79" s="6">
        <v>107</v>
      </c>
      <c r="G79" s="5">
        <v>10</v>
      </c>
      <c r="H79" s="5">
        <v>3</v>
      </c>
      <c r="I79" s="7">
        <v>120</v>
      </c>
      <c r="J79" s="5">
        <v>0</v>
      </c>
      <c r="K79" s="5">
        <v>3</v>
      </c>
      <c r="L79" s="5">
        <v>3</v>
      </c>
      <c r="M79" s="5">
        <v>6</v>
      </c>
      <c r="N79" s="6">
        <v>1112</v>
      </c>
      <c r="O79" s="7">
        <v>1065</v>
      </c>
      <c r="P79" s="14">
        <v>4.413145539906103</v>
      </c>
    </row>
    <row r="80" spans="1:16" x14ac:dyDescent="0.2">
      <c r="A80" s="9" t="s">
        <v>47</v>
      </c>
      <c r="B80" s="10">
        <v>0</v>
      </c>
      <c r="C80" s="10">
        <v>6</v>
      </c>
      <c r="D80" s="10">
        <v>488</v>
      </c>
      <c r="E80" s="10">
        <v>494</v>
      </c>
      <c r="F80" s="11">
        <v>352</v>
      </c>
      <c r="G80" s="10">
        <v>28</v>
      </c>
      <c r="H80" s="10">
        <v>61</v>
      </c>
      <c r="I80" s="12">
        <v>441</v>
      </c>
      <c r="J80" s="10">
        <v>42</v>
      </c>
      <c r="K80" s="10">
        <v>5</v>
      </c>
      <c r="L80" s="10">
        <v>12</v>
      </c>
      <c r="M80" s="10">
        <v>59</v>
      </c>
      <c r="N80" s="11">
        <v>994</v>
      </c>
      <c r="O80" s="12">
        <v>764</v>
      </c>
      <c r="P80" s="13">
        <v>30.104712041884817</v>
      </c>
    </row>
    <row r="81" spans="1:16" x14ac:dyDescent="0.2">
      <c r="A81" s="4" t="s">
        <v>45</v>
      </c>
      <c r="B81" s="5">
        <v>572</v>
      </c>
      <c r="C81" s="5">
        <v>14</v>
      </c>
      <c r="D81" s="5">
        <v>313</v>
      </c>
      <c r="E81" s="5">
        <v>899</v>
      </c>
      <c r="F81" s="6">
        <v>18</v>
      </c>
      <c r="G81" s="5">
        <v>7</v>
      </c>
      <c r="H81" s="5">
        <v>18</v>
      </c>
      <c r="I81" s="7">
        <v>43</v>
      </c>
      <c r="J81" s="5">
        <v>0</v>
      </c>
      <c r="K81" s="5">
        <v>3</v>
      </c>
      <c r="L81" s="5">
        <v>10</v>
      </c>
      <c r="M81" s="5">
        <v>13</v>
      </c>
      <c r="N81" s="6">
        <v>955</v>
      </c>
      <c r="O81" s="7">
        <v>751</v>
      </c>
      <c r="P81" s="14">
        <v>27.163781624500665</v>
      </c>
    </row>
    <row r="82" spans="1:16" x14ac:dyDescent="0.2">
      <c r="A82" s="9" t="s">
        <v>54</v>
      </c>
      <c r="B82" s="10">
        <v>0</v>
      </c>
      <c r="C82" s="10">
        <v>2</v>
      </c>
      <c r="D82" s="10">
        <v>775</v>
      </c>
      <c r="E82" s="10">
        <v>777</v>
      </c>
      <c r="F82" s="11">
        <v>48</v>
      </c>
      <c r="G82" s="10">
        <v>10</v>
      </c>
      <c r="H82" s="10">
        <v>24</v>
      </c>
      <c r="I82" s="12">
        <v>82</v>
      </c>
      <c r="J82" s="10">
        <v>0</v>
      </c>
      <c r="K82" s="10">
        <v>7</v>
      </c>
      <c r="L82" s="10">
        <v>4</v>
      </c>
      <c r="M82" s="10">
        <v>11</v>
      </c>
      <c r="N82" s="11">
        <v>870</v>
      </c>
      <c r="O82" s="12">
        <v>760</v>
      </c>
      <c r="P82" s="13">
        <v>14.473684210526317</v>
      </c>
    </row>
    <row r="83" spans="1:16" x14ac:dyDescent="0.2">
      <c r="A83" s="4" t="s">
        <v>49</v>
      </c>
      <c r="B83" s="5">
        <v>424</v>
      </c>
      <c r="C83" s="5">
        <v>10</v>
      </c>
      <c r="D83" s="5">
        <v>196</v>
      </c>
      <c r="E83" s="5">
        <v>630</v>
      </c>
      <c r="F83" s="6">
        <v>60</v>
      </c>
      <c r="G83" s="5">
        <v>19</v>
      </c>
      <c r="H83" s="5">
        <v>6</v>
      </c>
      <c r="I83" s="7">
        <v>85</v>
      </c>
      <c r="J83" s="5">
        <v>0</v>
      </c>
      <c r="K83" s="5">
        <v>2</v>
      </c>
      <c r="L83" s="5">
        <v>13</v>
      </c>
      <c r="M83" s="5">
        <v>15</v>
      </c>
      <c r="N83" s="6">
        <v>730</v>
      </c>
      <c r="O83" s="7">
        <v>596</v>
      </c>
      <c r="P83" s="14">
        <v>22.483221476510067</v>
      </c>
    </row>
    <row r="84" spans="1:16" x14ac:dyDescent="0.2">
      <c r="A84" s="9" t="s">
        <v>72</v>
      </c>
      <c r="B84" s="10">
        <v>0</v>
      </c>
      <c r="C84" s="10">
        <v>0</v>
      </c>
      <c r="D84" s="10">
        <v>708</v>
      </c>
      <c r="E84" s="10">
        <v>708</v>
      </c>
      <c r="F84" s="11">
        <v>0</v>
      </c>
      <c r="G84" s="10">
        <v>0</v>
      </c>
      <c r="H84" s="10">
        <v>21</v>
      </c>
      <c r="I84" s="12">
        <v>21</v>
      </c>
      <c r="J84" s="10">
        <v>0</v>
      </c>
      <c r="K84" s="10">
        <v>0</v>
      </c>
      <c r="L84" s="10">
        <v>0</v>
      </c>
      <c r="M84" s="10">
        <v>0</v>
      </c>
      <c r="N84" s="11">
        <v>729</v>
      </c>
      <c r="O84" s="12">
        <v>544</v>
      </c>
      <c r="P84" s="13">
        <v>34.007352941176471</v>
      </c>
    </row>
    <row r="85" spans="1:16" x14ac:dyDescent="0.2">
      <c r="A85" s="4" t="s">
        <v>74</v>
      </c>
      <c r="B85" s="5">
        <v>375</v>
      </c>
      <c r="C85" s="5">
        <v>30</v>
      </c>
      <c r="D85" s="5">
        <v>168</v>
      </c>
      <c r="E85" s="5">
        <v>573</v>
      </c>
      <c r="F85" s="6">
        <v>136</v>
      </c>
      <c r="G85" s="5">
        <v>1</v>
      </c>
      <c r="H85" s="5">
        <v>5</v>
      </c>
      <c r="I85" s="7">
        <v>142</v>
      </c>
      <c r="J85" s="5">
        <v>0</v>
      </c>
      <c r="K85" s="5">
        <v>2</v>
      </c>
      <c r="L85" s="5">
        <v>1</v>
      </c>
      <c r="M85" s="5">
        <v>3</v>
      </c>
      <c r="N85" s="6">
        <v>718</v>
      </c>
      <c r="O85" s="7">
        <v>660</v>
      </c>
      <c r="P85" s="14">
        <v>8.7878787878787872</v>
      </c>
    </row>
    <row r="86" spans="1:16" x14ac:dyDescent="0.2">
      <c r="A86" s="9" t="s">
        <v>43</v>
      </c>
      <c r="B86" s="10">
        <v>513</v>
      </c>
      <c r="C86" s="10">
        <v>17</v>
      </c>
      <c r="D86" s="10">
        <v>46</v>
      </c>
      <c r="E86" s="10">
        <v>576</v>
      </c>
      <c r="F86" s="11">
        <v>102</v>
      </c>
      <c r="G86" s="10">
        <v>5</v>
      </c>
      <c r="H86" s="10">
        <v>17</v>
      </c>
      <c r="I86" s="12">
        <v>124</v>
      </c>
      <c r="J86" s="10">
        <v>0</v>
      </c>
      <c r="K86" s="10">
        <v>4</v>
      </c>
      <c r="L86" s="10">
        <v>1</v>
      </c>
      <c r="M86" s="10">
        <v>5</v>
      </c>
      <c r="N86" s="11">
        <v>705</v>
      </c>
      <c r="O86" s="12">
        <v>682</v>
      </c>
      <c r="P86" s="13">
        <v>3.3724340175953076</v>
      </c>
    </row>
    <row r="87" spans="1:16" x14ac:dyDescent="0.2">
      <c r="A87" s="4" t="s">
        <v>46</v>
      </c>
      <c r="B87" s="5">
        <v>516</v>
      </c>
      <c r="C87" s="5">
        <v>7</v>
      </c>
      <c r="D87" s="5">
        <v>156</v>
      </c>
      <c r="E87" s="5">
        <v>679</v>
      </c>
      <c r="F87" s="6">
        <v>0</v>
      </c>
      <c r="G87" s="5">
        <v>7</v>
      </c>
      <c r="H87" s="5">
        <v>11</v>
      </c>
      <c r="I87" s="7">
        <v>18</v>
      </c>
      <c r="J87" s="5">
        <v>0</v>
      </c>
      <c r="K87" s="5">
        <v>2</v>
      </c>
      <c r="L87" s="5">
        <v>2</v>
      </c>
      <c r="M87" s="5">
        <v>4</v>
      </c>
      <c r="N87" s="6">
        <v>701</v>
      </c>
      <c r="O87" s="7">
        <v>691</v>
      </c>
      <c r="P87" s="14">
        <v>1.4471780028943559</v>
      </c>
    </row>
    <row r="88" spans="1:16" x14ac:dyDescent="0.2">
      <c r="A88" s="9" t="s">
        <v>22</v>
      </c>
      <c r="B88" s="10">
        <v>594</v>
      </c>
      <c r="C88" s="10">
        <v>64</v>
      </c>
      <c r="D88" s="10">
        <v>20</v>
      </c>
      <c r="E88" s="10">
        <v>678</v>
      </c>
      <c r="F88" s="11">
        <v>0</v>
      </c>
      <c r="G88" s="10">
        <v>0</v>
      </c>
      <c r="H88" s="10">
        <v>0</v>
      </c>
      <c r="I88" s="12">
        <v>0</v>
      </c>
      <c r="J88" s="10">
        <v>0</v>
      </c>
      <c r="K88" s="10">
        <v>0</v>
      </c>
      <c r="L88" s="10">
        <v>1</v>
      </c>
      <c r="M88" s="10">
        <v>1</v>
      </c>
      <c r="N88" s="11">
        <v>679</v>
      </c>
      <c r="O88" s="12">
        <v>736</v>
      </c>
      <c r="P88" s="13">
        <v>-7.7445652173913038</v>
      </c>
    </row>
    <row r="89" spans="1:16" x14ac:dyDescent="0.2">
      <c r="A89" s="4" t="s">
        <v>62</v>
      </c>
      <c r="B89" s="5">
        <v>0</v>
      </c>
      <c r="C89" s="5">
        <v>1</v>
      </c>
      <c r="D89" s="5">
        <v>596</v>
      </c>
      <c r="E89" s="5">
        <v>597</v>
      </c>
      <c r="F89" s="6">
        <v>0</v>
      </c>
      <c r="G89" s="5">
        <v>2</v>
      </c>
      <c r="H89" s="5">
        <v>2</v>
      </c>
      <c r="I89" s="7">
        <v>4</v>
      </c>
      <c r="J89" s="5">
        <v>0</v>
      </c>
      <c r="K89" s="5">
        <v>1</v>
      </c>
      <c r="L89" s="5">
        <v>0</v>
      </c>
      <c r="M89" s="5">
        <v>1</v>
      </c>
      <c r="N89" s="6">
        <v>602</v>
      </c>
      <c r="O89" s="7">
        <v>466</v>
      </c>
      <c r="P89" s="14">
        <v>29.184549356223176</v>
      </c>
    </row>
    <row r="90" spans="1:16" x14ac:dyDescent="0.2">
      <c r="A90" s="9" t="s">
        <v>60</v>
      </c>
      <c r="B90" s="10">
        <v>0</v>
      </c>
      <c r="C90" s="10">
        <v>190</v>
      </c>
      <c r="D90" s="10">
        <v>15</v>
      </c>
      <c r="E90" s="10">
        <v>205</v>
      </c>
      <c r="F90" s="11">
        <v>57</v>
      </c>
      <c r="G90" s="10">
        <v>291</v>
      </c>
      <c r="H90" s="10">
        <v>15</v>
      </c>
      <c r="I90" s="12">
        <v>363</v>
      </c>
      <c r="J90" s="10">
        <v>0</v>
      </c>
      <c r="K90" s="10">
        <v>5</v>
      </c>
      <c r="L90" s="10">
        <v>2</v>
      </c>
      <c r="M90" s="10">
        <v>7</v>
      </c>
      <c r="N90" s="11">
        <v>575</v>
      </c>
      <c r="O90" s="12">
        <v>500</v>
      </c>
      <c r="P90" s="13">
        <v>15</v>
      </c>
    </row>
    <row r="91" spans="1:16" x14ac:dyDescent="0.2">
      <c r="A91" s="4" t="s">
        <v>57</v>
      </c>
      <c r="B91" s="5">
        <v>0</v>
      </c>
      <c r="C91" s="5">
        <v>2</v>
      </c>
      <c r="D91" s="5">
        <v>536</v>
      </c>
      <c r="E91" s="5">
        <v>538</v>
      </c>
      <c r="F91" s="6">
        <v>0</v>
      </c>
      <c r="G91" s="5">
        <v>2</v>
      </c>
      <c r="H91" s="5">
        <v>0</v>
      </c>
      <c r="I91" s="7">
        <v>2</v>
      </c>
      <c r="J91" s="5">
        <v>0</v>
      </c>
      <c r="K91" s="5">
        <v>2</v>
      </c>
      <c r="L91" s="5">
        <v>0</v>
      </c>
      <c r="M91" s="5">
        <v>2</v>
      </c>
      <c r="N91" s="6">
        <v>542</v>
      </c>
      <c r="O91" s="7">
        <v>252</v>
      </c>
      <c r="P91" s="14">
        <v>115.07936507936508</v>
      </c>
    </row>
    <row r="92" spans="1:16" x14ac:dyDescent="0.2">
      <c r="A92" s="9" t="s">
        <v>51</v>
      </c>
      <c r="B92" s="10">
        <v>335</v>
      </c>
      <c r="C92" s="10">
        <v>11</v>
      </c>
      <c r="D92" s="10">
        <v>140</v>
      </c>
      <c r="E92" s="10">
        <v>486</v>
      </c>
      <c r="F92" s="11">
        <v>0</v>
      </c>
      <c r="G92" s="10">
        <v>12</v>
      </c>
      <c r="H92" s="10">
        <v>20</v>
      </c>
      <c r="I92" s="12">
        <v>32</v>
      </c>
      <c r="J92" s="10">
        <v>0</v>
      </c>
      <c r="K92" s="10">
        <v>1</v>
      </c>
      <c r="L92" s="10">
        <v>3</v>
      </c>
      <c r="M92" s="10">
        <v>4</v>
      </c>
      <c r="N92" s="11">
        <v>522</v>
      </c>
      <c r="O92" s="12">
        <v>485</v>
      </c>
      <c r="P92" s="13">
        <v>7.6288659793814437</v>
      </c>
    </row>
    <row r="93" spans="1:16" x14ac:dyDescent="0.2">
      <c r="A93" s="4" t="s">
        <v>48</v>
      </c>
      <c r="B93" s="5">
        <v>34</v>
      </c>
      <c r="C93" s="5">
        <v>10</v>
      </c>
      <c r="D93" s="5">
        <v>89</v>
      </c>
      <c r="E93" s="5">
        <v>133</v>
      </c>
      <c r="F93" s="6">
        <v>185</v>
      </c>
      <c r="G93" s="5">
        <v>9</v>
      </c>
      <c r="H93" s="5">
        <v>13</v>
      </c>
      <c r="I93" s="7">
        <v>207</v>
      </c>
      <c r="J93" s="5">
        <v>140</v>
      </c>
      <c r="K93" s="5">
        <v>5</v>
      </c>
      <c r="L93" s="5">
        <v>6</v>
      </c>
      <c r="M93" s="5">
        <v>151</v>
      </c>
      <c r="N93" s="6">
        <v>491</v>
      </c>
      <c r="O93" s="7">
        <v>524</v>
      </c>
      <c r="P93" s="14">
        <v>-6.2977099236641214</v>
      </c>
    </row>
    <row r="94" spans="1:16" x14ac:dyDescent="0.2">
      <c r="A94" s="9" t="s">
        <v>53</v>
      </c>
      <c r="B94" s="10">
        <v>197</v>
      </c>
      <c r="C94" s="10">
        <v>12</v>
      </c>
      <c r="D94" s="10">
        <v>149</v>
      </c>
      <c r="E94" s="10">
        <v>358</v>
      </c>
      <c r="F94" s="11">
        <v>0</v>
      </c>
      <c r="G94" s="10">
        <v>5</v>
      </c>
      <c r="H94" s="10">
        <v>21</v>
      </c>
      <c r="I94" s="12">
        <v>26</v>
      </c>
      <c r="J94" s="10">
        <v>0</v>
      </c>
      <c r="K94" s="10">
        <v>2</v>
      </c>
      <c r="L94" s="10">
        <v>0</v>
      </c>
      <c r="M94" s="10">
        <v>2</v>
      </c>
      <c r="N94" s="11">
        <v>386</v>
      </c>
      <c r="O94" s="12">
        <v>388</v>
      </c>
      <c r="P94" s="13">
        <v>-0.51546391752577314</v>
      </c>
    </row>
    <row r="95" spans="1:16" x14ac:dyDescent="0.2">
      <c r="A95" s="4" t="s">
        <v>73</v>
      </c>
      <c r="B95" s="5">
        <v>0</v>
      </c>
      <c r="C95" s="5">
        <v>0</v>
      </c>
      <c r="D95" s="5">
        <v>326</v>
      </c>
      <c r="E95" s="5">
        <v>326</v>
      </c>
      <c r="F95" s="6">
        <v>0</v>
      </c>
      <c r="G95" s="5">
        <v>0</v>
      </c>
      <c r="H95" s="5">
        <v>0</v>
      </c>
      <c r="I95" s="7">
        <v>0</v>
      </c>
      <c r="J95" s="5">
        <v>0</v>
      </c>
      <c r="K95" s="5">
        <v>0</v>
      </c>
      <c r="L95" s="5">
        <v>0</v>
      </c>
      <c r="M95" s="5">
        <v>0</v>
      </c>
      <c r="N95" s="6">
        <v>326</v>
      </c>
      <c r="O95" s="7">
        <v>56</v>
      </c>
      <c r="P95" s="14">
        <v>482.14285714285711</v>
      </c>
    </row>
    <row r="96" spans="1:16" x14ac:dyDescent="0.2">
      <c r="A96" s="9" t="s">
        <v>69</v>
      </c>
      <c r="B96" s="10">
        <v>254</v>
      </c>
      <c r="C96" s="10">
        <v>14</v>
      </c>
      <c r="D96" s="10">
        <v>34</v>
      </c>
      <c r="E96" s="10">
        <v>302</v>
      </c>
      <c r="F96" s="11">
        <v>0</v>
      </c>
      <c r="G96" s="10">
        <v>0</v>
      </c>
      <c r="H96" s="10">
        <v>0</v>
      </c>
      <c r="I96" s="12">
        <v>0</v>
      </c>
      <c r="J96" s="10">
        <v>0</v>
      </c>
      <c r="K96" s="10">
        <v>0</v>
      </c>
      <c r="L96" s="10">
        <v>0</v>
      </c>
      <c r="M96" s="10">
        <v>0</v>
      </c>
      <c r="N96" s="11">
        <v>302</v>
      </c>
      <c r="O96" s="12">
        <v>254</v>
      </c>
      <c r="P96" s="13">
        <v>18.897637795275589</v>
      </c>
    </row>
    <row r="97" spans="1:16" x14ac:dyDescent="0.2">
      <c r="A97" s="4" t="s">
        <v>52</v>
      </c>
      <c r="B97" s="5">
        <v>70</v>
      </c>
      <c r="C97" s="5">
        <v>10</v>
      </c>
      <c r="D97" s="5">
        <v>129</v>
      </c>
      <c r="E97" s="5">
        <v>209</v>
      </c>
      <c r="F97" s="6">
        <v>0</v>
      </c>
      <c r="G97" s="5">
        <v>63</v>
      </c>
      <c r="H97" s="5">
        <v>25</v>
      </c>
      <c r="I97" s="7">
        <v>88</v>
      </c>
      <c r="J97" s="5">
        <v>0</v>
      </c>
      <c r="K97" s="5">
        <v>0</v>
      </c>
      <c r="L97" s="5">
        <v>3</v>
      </c>
      <c r="M97" s="5">
        <v>3</v>
      </c>
      <c r="N97" s="6">
        <v>300</v>
      </c>
      <c r="O97" s="7">
        <v>241</v>
      </c>
      <c r="P97" s="14">
        <v>24.481327800829874</v>
      </c>
    </row>
    <row r="98" spans="1:16" x14ac:dyDescent="0.2">
      <c r="A98" s="9" t="s">
        <v>50</v>
      </c>
      <c r="B98" s="10">
        <v>50</v>
      </c>
      <c r="C98" s="10">
        <v>11</v>
      </c>
      <c r="D98" s="10">
        <v>26</v>
      </c>
      <c r="E98" s="10">
        <v>87</v>
      </c>
      <c r="F98" s="11">
        <v>160</v>
      </c>
      <c r="G98" s="10">
        <v>6</v>
      </c>
      <c r="H98" s="10">
        <v>8</v>
      </c>
      <c r="I98" s="12">
        <v>174</v>
      </c>
      <c r="J98" s="10">
        <v>0</v>
      </c>
      <c r="K98" s="10">
        <v>0</v>
      </c>
      <c r="L98" s="10">
        <v>4</v>
      </c>
      <c r="M98" s="10">
        <v>4</v>
      </c>
      <c r="N98" s="11">
        <v>265</v>
      </c>
      <c r="O98" s="12">
        <v>294</v>
      </c>
      <c r="P98" s="13">
        <v>-9.8639455782312915</v>
      </c>
    </row>
    <row r="99" spans="1:16" x14ac:dyDescent="0.2">
      <c r="A99" s="4" t="s">
        <v>70</v>
      </c>
      <c r="B99" s="5">
        <v>116</v>
      </c>
      <c r="C99" s="5">
        <v>0</v>
      </c>
      <c r="D99" s="5">
        <v>30</v>
      </c>
      <c r="E99" s="5">
        <v>146</v>
      </c>
      <c r="F99" s="6">
        <v>0</v>
      </c>
      <c r="G99" s="5">
        <v>0</v>
      </c>
      <c r="H99" s="5">
        <v>0</v>
      </c>
      <c r="I99" s="7">
        <v>0</v>
      </c>
      <c r="J99" s="5">
        <v>0</v>
      </c>
      <c r="K99" s="5">
        <v>0</v>
      </c>
      <c r="L99" s="5">
        <v>0</v>
      </c>
      <c r="M99" s="5">
        <v>0</v>
      </c>
      <c r="N99" s="6">
        <v>146</v>
      </c>
      <c r="O99" s="7">
        <v>114</v>
      </c>
      <c r="P99" s="14">
        <v>28.07017543859649</v>
      </c>
    </row>
    <row r="100" spans="1:16" x14ac:dyDescent="0.2">
      <c r="A100" s="9" t="s">
        <v>59</v>
      </c>
      <c r="B100" s="10">
        <v>0</v>
      </c>
      <c r="C100" s="10">
        <v>25</v>
      </c>
      <c r="D100" s="10">
        <v>68</v>
      </c>
      <c r="E100" s="10">
        <v>93</v>
      </c>
      <c r="F100" s="11">
        <v>0</v>
      </c>
      <c r="G100" s="10">
        <v>8</v>
      </c>
      <c r="H100" s="10">
        <v>0</v>
      </c>
      <c r="I100" s="12">
        <v>8</v>
      </c>
      <c r="J100" s="10">
        <v>0</v>
      </c>
      <c r="K100" s="10">
        <v>0</v>
      </c>
      <c r="L100" s="10">
        <v>2</v>
      </c>
      <c r="M100" s="10">
        <v>2</v>
      </c>
      <c r="N100" s="11">
        <v>103</v>
      </c>
      <c r="O100" s="12">
        <v>130</v>
      </c>
      <c r="P100" s="13">
        <v>-20.76923076923077</v>
      </c>
    </row>
    <row r="101" spans="1:16" x14ac:dyDescent="0.2">
      <c r="A101" s="4" t="s">
        <v>58</v>
      </c>
      <c r="B101" s="5">
        <v>46</v>
      </c>
      <c r="C101" s="5">
        <v>7</v>
      </c>
      <c r="D101" s="5">
        <v>28</v>
      </c>
      <c r="E101" s="5">
        <v>81</v>
      </c>
      <c r="F101" s="6">
        <v>0</v>
      </c>
      <c r="G101" s="5">
        <v>2</v>
      </c>
      <c r="H101" s="5">
        <v>2</v>
      </c>
      <c r="I101" s="7">
        <v>4</v>
      </c>
      <c r="J101" s="5">
        <v>0</v>
      </c>
      <c r="K101" s="5">
        <v>0</v>
      </c>
      <c r="L101" s="5">
        <v>0</v>
      </c>
      <c r="M101" s="5">
        <v>0</v>
      </c>
      <c r="N101" s="6">
        <v>85</v>
      </c>
      <c r="O101" s="7">
        <v>73</v>
      </c>
      <c r="P101" s="14">
        <v>16.43835616438356</v>
      </c>
    </row>
    <row r="102" spans="1:16" x14ac:dyDescent="0.2">
      <c r="A102" s="9" t="s">
        <v>56</v>
      </c>
      <c r="B102" s="10">
        <v>12</v>
      </c>
      <c r="C102" s="10">
        <v>5</v>
      </c>
      <c r="D102" s="10">
        <v>59</v>
      </c>
      <c r="E102" s="10">
        <v>76</v>
      </c>
      <c r="F102" s="11">
        <v>0</v>
      </c>
      <c r="G102" s="10">
        <v>3</v>
      </c>
      <c r="H102" s="10">
        <v>2</v>
      </c>
      <c r="I102" s="12">
        <v>5</v>
      </c>
      <c r="J102" s="10">
        <v>0</v>
      </c>
      <c r="K102" s="10">
        <v>2</v>
      </c>
      <c r="L102" s="10">
        <v>0</v>
      </c>
      <c r="M102" s="10">
        <v>2</v>
      </c>
      <c r="N102" s="11">
        <v>83</v>
      </c>
      <c r="O102" s="12">
        <v>67</v>
      </c>
      <c r="P102" s="13">
        <v>23.880597014925371</v>
      </c>
    </row>
    <row r="103" spans="1:16" x14ac:dyDescent="0.2">
      <c r="A103" s="4" t="s">
        <v>61</v>
      </c>
      <c r="B103" s="5">
        <v>0</v>
      </c>
      <c r="C103" s="5">
        <v>4</v>
      </c>
      <c r="D103" s="5">
        <v>17</v>
      </c>
      <c r="E103" s="5">
        <v>21</v>
      </c>
      <c r="F103" s="6">
        <v>0</v>
      </c>
      <c r="G103" s="5">
        <v>23</v>
      </c>
      <c r="H103" s="5">
        <v>20</v>
      </c>
      <c r="I103" s="7">
        <v>43</v>
      </c>
      <c r="J103" s="5">
        <v>0</v>
      </c>
      <c r="K103" s="5">
        <v>1</v>
      </c>
      <c r="L103" s="5">
        <v>2</v>
      </c>
      <c r="M103" s="5">
        <v>3</v>
      </c>
      <c r="N103" s="6">
        <v>67</v>
      </c>
      <c r="O103" s="7">
        <v>65</v>
      </c>
      <c r="P103" s="14">
        <v>3.0769230769230771</v>
      </c>
    </row>
    <row r="104" spans="1:16" x14ac:dyDescent="0.2">
      <c r="A104" s="9" t="s">
        <v>55</v>
      </c>
      <c r="B104" s="10">
        <v>0</v>
      </c>
      <c r="C104" s="10">
        <v>3</v>
      </c>
      <c r="D104" s="10">
        <v>28</v>
      </c>
      <c r="E104" s="10">
        <v>31</v>
      </c>
      <c r="F104" s="11">
        <v>0</v>
      </c>
      <c r="G104" s="10">
        <v>4</v>
      </c>
      <c r="H104" s="10">
        <v>0</v>
      </c>
      <c r="I104" s="12">
        <v>4</v>
      </c>
      <c r="J104" s="10">
        <v>0</v>
      </c>
      <c r="K104" s="10">
        <v>1</v>
      </c>
      <c r="L104" s="10">
        <v>3</v>
      </c>
      <c r="M104" s="10">
        <v>4</v>
      </c>
      <c r="N104" s="11">
        <v>39</v>
      </c>
      <c r="O104" s="12">
        <v>147</v>
      </c>
      <c r="P104" s="13">
        <v>-73.469387755102048</v>
      </c>
    </row>
    <row r="105" spans="1:16" ht="13.5" thickBot="1" x14ac:dyDescent="0.25">
      <c r="A105" s="4" t="s">
        <v>26</v>
      </c>
      <c r="B105" s="5">
        <v>0</v>
      </c>
      <c r="C105" s="5">
        <v>8</v>
      </c>
      <c r="D105" s="5">
        <v>12</v>
      </c>
      <c r="E105" s="5">
        <v>20</v>
      </c>
      <c r="F105" s="6">
        <v>0</v>
      </c>
      <c r="G105" s="5">
        <v>0</v>
      </c>
      <c r="H105" s="5">
        <v>0</v>
      </c>
      <c r="I105" s="7">
        <v>0</v>
      </c>
      <c r="J105" s="5">
        <v>0</v>
      </c>
      <c r="K105" s="5">
        <v>0</v>
      </c>
      <c r="L105" s="5">
        <v>0</v>
      </c>
      <c r="M105" s="5">
        <v>0</v>
      </c>
      <c r="N105" s="6">
        <v>20</v>
      </c>
      <c r="O105" s="7">
        <v>12</v>
      </c>
      <c r="P105" s="14">
        <v>66.666666666666657</v>
      </c>
    </row>
    <row r="106" spans="1:16" ht="13.5" thickBot="1" x14ac:dyDescent="0.25">
      <c r="A106" s="15" t="s">
        <v>7</v>
      </c>
      <c r="B106" s="16">
        <v>47013</v>
      </c>
      <c r="C106" s="16">
        <v>2681</v>
      </c>
      <c r="D106" s="16">
        <v>18896</v>
      </c>
      <c r="E106" s="16">
        <v>68590</v>
      </c>
      <c r="F106" s="17">
        <v>46066</v>
      </c>
      <c r="G106" s="16">
        <v>5883</v>
      </c>
      <c r="H106" s="16">
        <v>1361</v>
      </c>
      <c r="I106" s="18">
        <v>53310</v>
      </c>
      <c r="J106" s="16">
        <v>11478</v>
      </c>
      <c r="K106" s="16">
        <v>1399</v>
      </c>
      <c r="L106" s="16">
        <v>768</v>
      </c>
      <c r="M106" s="16">
        <v>13645</v>
      </c>
      <c r="N106" s="17">
        <v>135545</v>
      </c>
      <c r="O106" s="18">
        <v>124941</v>
      </c>
      <c r="P106" s="19">
        <v>8.487205961213693</v>
      </c>
    </row>
    <row r="107" spans="1:16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6" ht="13.5" thickBo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6" ht="12.75" customHeight="1" x14ac:dyDescent="0.2">
      <c r="A109" s="36" t="s">
        <v>78</v>
      </c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</row>
    <row r="110" spans="1:16" ht="13.5" customHeight="1" thickBot="1" x14ac:dyDescent="0.2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</row>
    <row r="111" spans="1:16" ht="13.5" thickBot="1" x14ac:dyDescent="0.25">
      <c r="A111" s="34" t="s">
        <v>0</v>
      </c>
      <c r="B111" s="35" t="s">
        <v>1</v>
      </c>
      <c r="C111" s="35"/>
      <c r="D111" s="35"/>
      <c r="E111" s="35" t="s">
        <v>2</v>
      </c>
      <c r="F111" s="35"/>
      <c r="G111" s="35"/>
      <c r="H111" s="35" t="s">
        <v>3</v>
      </c>
      <c r="I111" s="35"/>
      <c r="J111" s="35"/>
      <c r="K111" s="35" t="s">
        <v>4</v>
      </c>
      <c r="L111" s="35"/>
      <c r="M111" s="33" t="s">
        <v>64</v>
      </c>
    </row>
    <row r="112" spans="1:16" ht="13.5" thickBot="1" x14ac:dyDescent="0.25">
      <c r="A112" s="34"/>
      <c r="B112" s="2" t="s">
        <v>5</v>
      </c>
      <c r="C112" s="2" t="s">
        <v>6</v>
      </c>
      <c r="D112" s="2" t="s">
        <v>4</v>
      </c>
      <c r="E112" s="2" t="s">
        <v>5</v>
      </c>
      <c r="F112" s="2" t="s">
        <v>6</v>
      </c>
      <c r="G112" s="2" t="s">
        <v>4</v>
      </c>
      <c r="H112" s="2" t="s">
        <v>5</v>
      </c>
      <c r="I112" s="2" t="s">
        <v>6</v>
      </c>
      <c r="J112" s="2" t="s">
        <v>4</v>
      </c>
      <c r="K112" s="3">
        <v>2014</v>
      </c>
      <c r="L112" s="3">
        <v>2013</v>
      </c>
      <c r="M112" s="33"/>
    </row>
    <row r="113" spans="1:13" x14ac:dyDescent="0.2">
      <c r="A113" s="4" t="s">
        <v>28</v>
      </c>
      <c r="B113" s="5">
        <v>1764036</v>
      </c>
      <c r="C113" s="5">
        <v>1093132</v>
      </c>
      <c r="D113" s="5">
        <v>2857168</v>
      </c>
      <c r="E113" s="6">
        <v>5731005</v>
      </c>
      <c r="F113" s="5">
        <v>2948163</v>
      </c>
      <c r="G113" s="7">
        <v>8679168</v>
      </c>
      <c r="H113" s="5">
        <v>22985134</v>
      </c>
      <c r="I113" s="5">
        <v>129812</v>
      </c>
      <c r="J113" s="5">
        <v>23114946</v>
      </c>
      <c r="K113" s="6">
        <v>34651282</v>
      </c>
      <c r="L113" s="7">
        <v>33159928</v>
      </c>
      <c r="M113" s="8">
        <v>4.4974584987036161</v>
      </c>
    </row>
    <row r="114" spans="1:13" x14ac:dyDescent="0.2">
      <c r="A114" s="9" t="s">
        <v>29</v>
      </c>
      <c r="B114" s="10">
        <v>217664</v>
      </c>
      <c r="C114" s="10">
        <v>179452</v>
      </c>
      <c r="D114" s="10">
        <v>397116</v>
      </c>
      <c r="E114" s="11">
        <v>2921713</v>
      </c>
      <c r="F114" s="10">
        <v>1234973</v>
      </c>
      <c r="G114" s="12">
        <v>4156686</v>
      </c>
      <c r="H114" s="10">
        <v>6159127</v>
      </c>
      <c r="I114" s="10">
        <v>13867</v>
      </c>
      <c r="J114" s="10">
        <v>6172994</v>
      </c>
      <c r="K114" s="11">
        <v>10726796</v>
      </c>
      <c r="L114" s="12">
        <v>9341428</v>
      </c>
      <c r="M114" s="13">
        <v>14.830366406506585</v>
      </c>
    </row>
    <row r="115" spans="1:13" x14ac:dyDescent="0.2">
      <c r="A115" s="4" t="s">
        <v>48</v>
      </c>
      <c r="B115" s="5">
        <v>61289</v>
      </c>
      <c r="C115" s="5">
        <v>0</v>
      </c>
      <c r="D115" s="5">
        <v>61289</v>
      </c>
      <c r="E115" s="6">
        <v>791123</v>
      </c>
      <c r="F115" s="5">
        <v>0</v>
      </c>
      <c r="G115" s="7">
        <v>791123</v>
      </c>
      <c r="H115" s="5">
        <v>7043997</v>
      </c>
      <c r="I115" s="5">
        <v>72279</v>
      </c>
      <c r="J115" s="5">
        <v>7116276</v>
      </c>
      <c r="K115" s="6">
        <v>7968688</v>
      </c>
      <c r="L115" s="7">
        <v>7926938</v>
      </c>
      <c r="M115" s="14">
        <v>0.52668508319353569</v>
      </c>
    </row>
    <row r="116" spans="1:13" x14ac:dyDescent="0.2">
      <c r="A116" s="9" t="s">
        <v>60</v>
      </c>
      <c r="B116" s="10">
        <v>0</v>
      </c>
      <c r="C116" s="10">
        <v>1130087</v>
      </c>
      <c r="D116" s="10">
        <v>1130087</v>
      </c>
      <c r="E116" s="11">
        <v>137291</v>
      </c>
      <c r="F116" s="10">
        <v>3098895</v>
      </c>
      <c r="G116" s="12">
        <v>3236186</v>
      </c>
      <c r="H116" s="10">
        <v>0</v>
      </c>
      <c r="I116" s="10">
        <v>19374</v>
      </c>
      <c r="J116" s="10">
        <v>19374</v>
      </c>
      <c r="K116" s="11">
        <v>4385647</v>
      </c>
      <c r="L116" s="12">
        <v>3757755</v>
      </c>
      <c r="M116" s="13">
        <v>16.709231974942483</v>
      </c>
    </row>
    <row r="117" spans="1:13" x14ac:dyDescent="0.2">
      <c r="A117" s="4" t="s">
        <v>30</v>
      </c>
      <c r="B117" s="5">
        <v>859782</v>
      </c>
      <c r="C117" s="5">
        <v>367565</v>
      </c>
      <c r="D117" s="5">
        <v>1227347</v>
      </c>
      <c r="E117" s="6">
        <v>89358</v>
      </c>
      <c r="F117" s="5">
        <v>72720</v>
      </c>
      <c r="G117" s="7">
        <v>162078</v>
      </c>
      <c r="H117" s="5">
        <v>130271</v>
      </c>
      <c r="I117" s="5">
        <v>115848</v>
      </c>
      <c r="J117" s="5">
        <v>246119</v>
      </c>
      <c r="K117" s="6">
        <v>1635544</v>
      </c>
      <c r="L117" s="7">
        <v>2152411</v>
      </c>
      <c r="M117" s="14">
        <v>-24.013397069611706</v>
      </c>
    </row>
    <row r="118" spans="1:13" x14ac:dyDescent="0.2">
      <c r="A118" s="9" t="s">
        <v>38</v>
      </c>
      <c r="B118" s="10">
        <v>119298</v>
      </c>
      <c r="C118" s="10">
        <v>317627</v>
      </c>
      <c r="D118" s="10">
        <v>436925</v>
      </c>
      <c r="E118" s="11">
        <v>528721</v>
      </c>
      <c r="F118" s="10">
        <v>42679</v>
      </c>
      <c r="G118" s="12">
        <v>571400</v>
      </c>
      <c r="H118" s="10">
        <v>52685</v>
      </c>
      <c r="I118" s="10">
        <v>83644</v>
      </c>
      <c r="J118" s="10">
        <v>136329</v>
      </c>
      <c r="K118" s="11">
        <v>1144654</v>
      </c>
      <c r="L118" s="12">
        <v>934744</v>
      </c>
      <c r="M118" s="13">
        <v>22.456415874292855</v>
      </c>
    </row>
    <row r="119" spans="1:13" x14ac:dyDescent="0.2">
      <c r="A119" s="4" t="s">
        <v>37</v>
      </c>
      <c r="B119" s="5">
        <v>768567</v>
      </c>
      <c r="C119" s="5">
        <v>205665</v>
      </c>
      <c r="D119" s="5">
        <v>974232</v>
      </c>
      <c r="E119" s="6">
        <v>0</v>
      </c>
      <c r="F119" s="5">
        <v>0</v>
      </c>
      <c r="G119" s="7">
        <v>0</v>
      </c>
      <c r="H119" s="5">
        <v>0</v>
      </c>
      <c r="I119" s="5">
        <v>24995</v>
      </c>
      <c r="J119" s="5">
        <v>24995</v>
      </c>
      <c r="K119" s="6">
        <v>999227</v>
      </c>
      <c r="L119" s="7">
        <v>950259</v>
      </c>
      <c r="M119" s="14">
        <v>5.1531214121623679</v>
      </c>
    </row>
    <row r="120" spans="1:13" x14ac:dyDescent="0.2">
      <c r="A120" s="9" t="s">
        <v>33</v>
      </c>
      <c r="B120" s="10">
        <v>152691</v>
      </c>
      <c r="C120" s="10">
        <v>576688</v>
      </c>
      <c r="D120" s="10">
        <v>729379</v>
      </c>
      <c r="E120" s="11">
        <v>39266</v>
      </c>
      <c r="F120" s="10">
        <v>651</v>
      </c>
      <c r="G120" s="12">
        <v>39917</v>
      </c>
      <c r="H120" s="10">
        <v>16364</v>
      </c>
      <c r="I120" s="10">
        <v>0</v>
      </c>
      <c r="J120" s="10">
        <v>16364</v>
      </c>
      <c r="K120" s="11">
        <v>785660</v>
      </c>
      <c r="L120" s="12">
        <v>816120</v>
      </c>
      <c r="M120" s="13">
        <v>-3.7322942704504238</v>
      </c>
    </row>
    <row r="121" spans="1:13" x14ac:dyDescent="0.2">
      <c r="A121" s="4" t="s">
        <v>39</v>
      </c>
      <c r="B121" s="5">
        <v>17436</v>
      </c>
      <c r="C121" s="5">
        <v>417710</v>
      </c>
      <c r="D121" s="5">
        <v>435146</v>
      </c>
      <c r="E121" s="6">
        <v>77465</v>
      </c>
      <c r="F121" s="5">
        <v>8571</v>
      </c>
      <c r="G121" s="7">
        <v>86036</v>
      </c>
      <c r="H121" s="5">
        <v>0</v>
      </c>
      <c r="I121" s="5">
        <v>0</v>
      </c>
      <c r="J121" s="5">
        <v>0</v>
      </c>
      <c r="K121" s="6">
        <v>521182</v>
      </c>
      <c r="L121" s="7">
        <v>448073</v>
      </c>
      <c r="M121" s="14">
        <v>16.31631452910575</v>
      </c>
    </row>
    <row r="122" spans="1:13" x14ac:dyDescent="0.2">
      <c r="A122" s="9" t="s">
        <v>34</v>
      </c>
      <c r="B122" s="10">
        <v>5762</v>
      </c>
      <c r="C122" s="10">
        <v>318127</v>
      </c>
      <c r="D122" s="10">
        <v>323889</v>
      </c>
      <c r="E122" s="11">
        <v>22712</v>
      </c>
      <c r="F122" s="10">
        <v>1097</v>
      </c>
      <c r="G122" s="12">
        <v>23809</v>
      </c>
      <c r="H122" s="10">
        <v>16412</v>
      </c>
      <c r="I122" s="10">
        <v>71909</v>
      </c>
      <c r="J122" s="10">
        <v>88321</v>
      </c>
      <c r="K122" s="11">
        <v>436019</v>
      </c>
      <c r="L122" s="12">
        <v>210673</v>
      </c>
      <c r="M122" s="13">
        <v>106.96482226009027</v>
      </c>
    </row>
    <row r="123" spans="1:13" x14ac:dyDescent="0.2">
      <c r="A123" s="4" t="s">
        <v>31</v>
      </c>
      <c r="B123" s="5">
        <v>100985</v>
      </c>
      <c r="C123" s="5">
        <v>0</v>
      </c>
      <c r="D123" s="5">
        <v>100985</v>
      </c>
      <c r="E123" s="6">
        <v>105151</v>
      </c>
      <c r="F123" s="5">
        <v>59426</v>
      </c>
      <c r="G123" s="7">
        <v>164577</v>
      </c>
      <c r="H123" s="5">
        <v>21783</v>
      </c>
      <c r="I123" s="5">
        <v>1237</v>
      </c>
      <c r="J123" s="5">
        <v>23020</v>
      </c>
      <c r="K123" s="6">
        <v>288582</v>
      </c>
      <c r="L123" s="7">
        <v>295777</v>
      </c>
      <c r="M123" s="14">
        <v>-2.4325758933250388</v>
      </c>
    </row>
    <row r="124" spans="1:13" x14ac:dyDescent="0.2">
      <c r="A124" s="9" t="s">
        <v>40</v>
      </c>
      <c r="B124" s="10">
        <v>24345</v>
      </c>
      <c r="C124" s="10">
        <v>93114</v>
      </c>
      <c r="D124" s="10">
        <v>117459</v>
      </c>
      <c r="E124" s="11">
        <v>55842</v>
      </c>
      <c r="F124" s="10">
        <v>53113</v>
      </c>
      <c r="G124" s="12">
        <v>108955</v>
      </c>
      <c r="H124" s="10">
        <v>13216</v>
      </c>
      <c r="I124" s="10">
        <v>0</v>
      </c>
      <c r="J124" s="10">
        <v>13216</v>
      </c>
      <c r="K124" s="11">
        <v>239630</v>
      </c>
      <c r="L124" s="12">
        <v>232676</v>
      </c>
      <c r="M124" s="13">
        <v>2.988705324141725</v>
      </c>
    </row>
    <row r="125" spans="1:13" x14ac:dyDescent="0.2">
      <c r="A125" s="4" t="s">
        <v>41</v>
      </c>
      <c r="B125" s="5">
        <v>27231</v>
      </c>
      <c r="C125" s="5">
        <v>180374</v>
      </c>
      <c r="D125" s="5">
        <v>207605</v>
      </c>
      <c r="E125" s="6">
        <v>0</v>
      </c>
      <c r="F125" s="5">
        <v>0</v>
      </c>
      <c r="G125" s="7">
        <v>0</v>
      </c>
      <c r="H125" s="5">
        <v>0</v>
      </c>
      <c r="I125" s="5">
        <v>0</v>
      </c>
      <c r="J125" s="5">
        <v>0</v>
      </c>
      <c r="K125" s="6">
        <v>207605</v>
      </c>
      <c r="L125" s="7">
        <v>175920</v>
      </c>
      <c r="M125" s="14">
        <v>18.011027739881762</v>
      </c>
    </row>
    <row r="126" spans="1:13" x14ac:dyDescent="0.2">
      <c r="A126" s="9" t="s">
        <v>32</v>
      </c>
      <c r="B126" s="10">
        <v>54029</v>
      </c>
      <c r="C126" s="10">
        <v>0</v>
      </c>
      <c r="D126" s="10">
        <v>54029</v>
      </c>
      <c r="E126" s="11">
        <v>53377</v>
      </c>
      <c r="F126" s="10">
        <v>1390</v>
      </c>
      <c r="G126" s="12">
        <v>54767</v>
      </c>
      <c r="H126" s="10">
        <v>75599</v>
      </c>
      <c r="I126" s="10">
        <v>0</v>
      </c>
      <c r="J126" s="10">
        <v>75599</v>
      </c>
      <c r="K126" s="11">
        <v>184395</v>
      </c>
      <c r="L126" s="12">
        <v>167460</v>
      </c>
      <c r="M126" s="13">
        <v>10.11286277319957</v>
      </c>
    </row>
    <row r="127" spans="1:13" x14ac:dyDescent="0.2">
      <c r="A127" s="4" t="s">
        <v>35</v>
      </c>
      <c r="B127" s="5">
        <v>127937</v>
      </c>
      <c r="C127" s="5">
        <v>0</v>
      </c>
      <c r="D127" s="5">
        <v>127937</v>
      </c>
      <c r="E127" s="6">
        <v>14210</v>
      </c>
      <c r="F127" s="5">
        <v>6045</v>
      </c>
      <c r="G127" s="7">
        <v>20255</v>
      </c>
      <c r="H127" s="5">
        <v>0</v>
      </c>
      <c r="I127" s="5">
        <v>150</v>
      </c>
      <c r="J127" s="5">
        <v>150</v>
      </c>
      <c r="K127" s="6">
        <v>148342</v>
      </c>
      <c r="L127" s="7">
        <v>174866</v>
      </c>
      <c r="M127" s="14">
        <v>-15.16818592522274</v>
      </c>
    </row>
    <row r="128" spans="1:13" x14ac:dyDescent="0.2">
      <c r="A128" s="9" t="s">
        <v>42</v>
      </c>
      <c r="B128" s="10">
        <v>8704</v>
      </c>
      <c r="C128" s="10">
        <v>101298</v>
      </c>
      <c r="D128" s="10">
        <v>110002</v>
      </c>
      <c r="E128" s="11">
        <v>200</v>
      </c>
      <c r="F128" s="10">
        <v>0</v>
      </c>
      <c r="G128" s="12">
        <v>200</v>
      </c>
      <c r="H128" s="10">
        <v>0</v>
      </c>
      <c r="I128" s="10">
        <v>0</v>
      </c>
      <c r="J128" s="10">
        <v>0</v>
      </c>
      <c r="K128" s="11">
        <v>110202</v>
      </c>
      <c r="L128" s="12">
        <v>113615</v>
      </c>
      <c r="M128" s="13">
        <v>-3.0040047528935441</v>
      </c>
    </row>
    <row r="129" spans="1:13" x14ac:dyDescent="0.2">
      <c r="A129" s="4" t="s">
        <v>44</v>
      </c>
      <c r="B129" s="5">
        <v>6194</v>
      </c>
      <c r="C129" s="5">
        <v>96210</v>
      </c>
      <c r="D129" s="5">
        <v>102404</v>
      </c>
      <c r="E129" s="6">
        <v>0</v>
      </c>
      <c r="F129" s="5">
        <v>0</v>
      </c>
      <c r="G129" s="7">
        <v>0</v>
      </c>
      <c r="H129" s="5">
        <v>0</v>
      </c>
      <c r="I129" s="5">
        <v>0</v>
      </c>
      <c r="J129" s="5">
        <v>0</v>
      </c>
      <c r="K129" s="6">
        <v>102404</v>
      </c>
      <c r="L129" s="7">
        <v>89767</v>
      </c>
      <c r="M129" s="14">
        <v>14.077556340303229</v>
      </c>
    </row>
    <row r="130" spans="1:13" x14ac:dyDescent="0.2">
      <c r="A130" s="9" t="s">
        <v>36</v>
      </c>
      <c r="B130" s="10">
        <v>75013</v>
      </c>
      <c r="C130" s="10">
        <v>0</v>
      </c>
      <c r="D130" s="10">
        <v>75013</v>
      </c>
      <c r="E130" s="11">
        <v>18586</v>
      </c>
      <c r="F130" s="10">
        <v>596</v>
      </c>
      <c r="G130" s="12">
        <v>19182</v>
      </c>
      <c r="H130" s="10">
        <v>0</v>
      </c>
      <c r="I130" s="10">
        <v>0</v>
      </c>
      <c r="J130" s="10">
        <v>0</v>
      </c>
      <c r="K130" s="11">
        <v>94195</v>
      </c>
      <c r="L130" s="12">
        <v>85631</v>
      </c>
      <c r="M130" s="13">
        <v>10.001051021242308</v>
      </c>
    </row>
    <row r="131" spans="1:13" x14ac:dyDescent="0.2">
      <c r="A131" s="4" t="s">
        <v>66</v>
      </c>
      <c r="B131" s="5">
        <v>47567</v>
      </c>
      <c r="C131" s="5">
        <v>0</v>
      </c>
      <c r="D131" s="5">
        <v>47567</v>
      </c>
      <c r="E131" s="6">
        <v>1497</v>
      </c>
      <c r="F131" s="5">
        <v>337</v>
      </c>
      <c r="G131" s="7">
        <v>1834</v>
      </c>
      <c r="H131" s="5">
        <v>0</v>
      </c>
      <c r="I131" s="5">
        <v>0</v>
      </c>
      <c r="J131" s="5">
        <v>0</v>
      </c>
      <c r="K131" s="6">
        <v>49401</v>
      </c>
      <c r="L131" s="7">
        <v>37496</v>
      </c>
      <c r="M131" s="14">
        <v>31.750053339022827</v>
      </c>
    </row>
    <row r="132" spans="1:13" x14ac:dyDescent="0.2">
      <c r="A132" s="9" t="s">
        <v>46</v>
      </c>
      <c r="B132" s="10">
        <v>31923</v>
      </c>
      <c r="C132" s="10">
        <v>0</v>
      </c>
      <c r="D132" s="10">
        <v>31923</v>
      </c>
      <c r="E132" s="11">
        <v>0</v>
      </c>
      <c r="F132" s="10">
        <v>900</v>
      </c>
      <c r="G132" s="12">
        <v>900</v>
      </c>
      <c r="H132" s="10">
        <v>0</v>
      </c>
      <c r="I132" s="10">
        <v>0</v>
      </c>
      <c r="J132" s="10">
        <v>0</v>
      </c>
      <c r="K132" s="11">
        <v>32823</v>
      </c>
      <c r="L132" s="12">
        <v>43333</v>
      </c>
      <c r="M132" s="13">
        <v>-24.254032723328642</v>
      </c>
    </row>
    <row r="133" spans="1:13" x14ac:dyDescent="0.2">
      <c r="A133" s="4" t="s">
        <v>52</v>
      </c>
      <c r="B133" s="5">
        <v>0</v>
      </c>
      <c r="C133" s="5">
        <v>962</v>
      </c>
      <c r="D133" s="5">
        <v>962</v>
      </c>
      <c r="E133" s="6">
        <v>0</v>
      </c>
      <c r="F133" s="5">
        <v>15306</v>
      </c>
      <c r="G133" s="7">
        <v>15306</v>
      </c>
      <c r="H133" s="5">
        <v>0</v>
      </c>
      <c r="I133" s="5">
        <v>0</v>
      </c>
      <c r="J133" s="5">
        <v>0</v>
      </c>
      <c r="K133" s="6">
        <v>16268</v>
      </c>
      <c r="L133" s="7">
        <v>85</v>
      </c>
      <c r="M133" s="14">
        <v>19038.823529411762</v>
      </c>
    </row>
    <row r="134" spans="1:13" x14ac:dyDescent="0.2">
      <c r="A134" s="9" t="s">
        <v>67</v>
      </c>
      <c r="B134" s="10">
        <v>12767</v>
      </c>
      <c r="C134" s="10">
        <v>0</v>
      </c>
      <c r="D134" s="10">
        <v>12767</v>
      </c>
      <c r="E134" s="11">
        <v>13</v>
      </c>
      <c r="F134" s="10">
        <v>0</v>
      </c>
      <c r="G134" s="12">
        <v>13</v>
      </c>
      <c r="H134" s="10">
        <v>0</v>
      </c>
      <c r="I134" s="10">
        <v>0</v>
      </c>
      <c r="J134" s="10">
        <v>0</v>
      </c>
      <c r="K134" s="11">
        <v>12780</v>
      </c>
      <c r="L134" s="12">
        <v>7240</v>
      </c>
      <c r="M134" s="13">
        <v>76.519337016574582</v>
      </c>
    </row>
    <row r="135" spans="1:13" x14ac:dyDescent="0.2">
      <c r="A135" s="4" t="s">
        <v>22</v>
      </c>
      <c r="B135" s="5">
        <v>12761</v>
      </c>
      <c r="C135" s="5">
        <v>0</v>
      </c>
      <c r="D135" s="5">
        <v>12761</v>
      </c>
      <c r="E135" s="6">
        <v>0</v>
      </c>
      <c r="F135" s="5">
        <v>0</v>
      </c>
      <c r="G135" s="7">
        <v>0</v>
      </c>
      <c r="H135" s="5">
        <v>0</v>
      </c>
      <c r="I135" s="5">
        <v>0</v>
      </c>
      <c r="J135" s="5">
        <v>0</v>
      </c>
      <c r="K135" s="6">
        <v>12761</v>
      </c>
      <c r="L135" s="7">
        <v>10854</v>
      </c>
      <c r="M135" s="14">
        <v>17.569559609360606</v>
      </c>
    </row>
    <row r="136" spans="1:13" x14ac:dyDescent="0.2">
      <c r="A136" s="9" t="s">
        <v>69</v>
      </c>
      <c r="B136" s="10">
        <v>6071</v>
      </c>
      <c r="C136" s="10">
        <v>0</v>
      </c>
      <c r="D136" s="10">
        <v>6071</v>
      </c>
      <c r="E136" s="11">
        <v>0</v>
      </c>
      <c r="F136" s="10">
        <v>0</v>
      </c>
      <c r="G136" s="12">
        <v>0</v>
      </c>
      <c r="H136" s="10">
        <v>0</v>
      </c>
      <c r="I136" s="10">
        <v>0</v>
      </c>
      <c r="J136" s="10">
        <v>0</v>
      </c>
      <c r="K136" s="11">
        <v>6071</v>
      </c>
      <c r="L136" s="12">
        <v>5704</v>
      </c>
      <c r="M136" s="13">
        <v>6.4340813464235618</v>
      </c>
    </row>
    <row r="137" spans="1:13" x14ac:dyDescent="0.2">
      <c r="A137" s="4" t="s">
        <v>43</v>
      </c>
      <c r="B137" s="5">
        <v>2802</v>
      </c>
      <c r="C137" s="5">
        <v>0</v>
      </c>
      <c r="D137" s="5">
        <v>2802</v>
      </c>
      <c r="E137" s="6">
        <v>0</v>
      </c>
      <c r="F137" s="5">
        <v>0</v>
      </c>
      <c r="G137" s="7">
        <v>0</v>
      </c>
      <c r="H137" s="5">
        <v>0</v>
      </c>
      <c r="I137" s="5">
        <v>0</v>
      </c>
      <c r="J137" s="5">
        <v>0</v>
      </c>
      <c r="K137" s="6">
        <v>2802</v>
      </c>
      <c r="L137" s="7">
        <v>5635</v>
      </c>
      <c r="M137" s="14">
        <v>-50.275066548358474</v>
      </c>
    </row>
    <row r="138" spans="1:13" x14ac:dyDescent="0.2">
      <c r="A138" s="9" t="s">
        <v>47</v>
      </c>
      <c r="B138" s="10">
        <v>0</v>
      </c>
      <c r="C138" s="10">
        <v>0</v>
      </c>
      <c r="D138" s="10">
        <v>0</v>
      </c>
      <c r="E138" s="11">
        <v>0</v>
      </c>
      <c r="F138" s="10">
        <v>2118</v>
      </c>
      <c r="G138" s="12">
        <v>2118</v>
      </c>
      <c r="H138" s="10">
        <v>0</v>
      </c>
      <c r="I138" s="10">
        <v>0</v>
      </c>
      <c r="J138" s="10">
        <v>0</v>
      </c>
      <c r="K138" s="11">
        <v>2118</v>
      </c>
      <c r="L138" s="12">
        <v>4878</v>
      </c>
      <c r="M138" s="13">
        <v>-56.580565805658054</v>
      </c>
    </row>
    <row r="139" spans="1:13" x14ac:dyDescent="0.2">
      <c r="A139" s="4" t="s">
        <v>49</v>
      </c>
      <c r="B139" s="5">
        <v>318</v>
      </c>
      <c r="C139" s="5">
        <v>0</v>
      </c>
      <c r="D139" s="5">
        <v>318</v>
      </c>
      <c r="E139" s="6">
        <v>0</v>
      </c>
      <c r="F139" s="5">
        <v>0</v>
      </c>
      <c r="G139" s="7">
        <v>0</v>
      </c>
      <c r="H139" s="5">
        <v>0</v>
      </c>
      <c r="I139" s="5">
        <v>0</v>
      </c>
      <c r="J139" s="5">
        <v>0</v>
      </c>
      <c r="K139" s="6">
        <v>318</v>
      </c>
      <c r="L139" s="7">
        <v>458</v>
      </c>
      <c r="M139" s="14">
        <v>-30.567685589519648</v>
      </c>
    </row>
    <row r="140" spans="1:13" x14ac:dyDescent="0.2">
      <c r="A140" s="9" t="s">
        <v>70</v>
      </c>
      <c r="B140" s="10">
        <v>95</v>
      </c>
      <c r="C140" s="10">
        <v>0</v>
      </c>
      <c r="D140" s="10">
        <v>95</v>
      </c>
      <c r="E140" s="11">
        <v>0</v>
      </c>
      <c r="F140" s="10">
        <v>0</v>
      </c>
      <c r="G140" s="12">
        <v>0</v>
      </c>
      <c r="H140" s="10">
        <v>0</v>
      </c>
      <c r="I140" s="10">
        <v>0</v>
      </c>
      <c r="J140" s="10">
        <v>0</v>
      </c>
      <c r="K140" s="11">
        <v>95</v>
      </c>
      <c r="L140" s="12">
        <v>12</v>
      </c>
      <c r="M140" s="13">
        <v>691.66666666666674</v>
      </c>
    </row>
    <row r="141" spans="1:13" x14ac:dyDescent="0.2">
      <c r="A141" s="4" t="s">
        <v>50</v>
      </c>
      <c r="B141" s="5">
        <v>0</v>
      </c>
      <c r="C141" s="5">
        <v>0</v>
      </c>
      <c r="D141" s="5">
        <v>0</v>
      </c>
      <c r="E141" s="6">
        <v>50</v>
      </c>
      <c r="F141" s="5">
        <v>0</v>
      </c>
      <c r="G141" s="7">
        <v>50</v>
      </c>
      <c r="H141" s="5">
        <v>0</v>
      </c>
      <c r="I141" s="5">
        <v>0</v>
      </c>
      <c r="J141" s="5">
        <v>0</v>
      </c>
      <c r="K141" s="6">
        <v>50</v>
      </c>
      <c r="L141" s="7">
        <v>2</v>
      </c>
      <c r="M141" s="14">
        <v>2400</v>
      </c>
    </row>
    <row r="142" spans="1:13" x14ac:dyDescent="0.2">
      <c r="A142" s="9" t="s">
        <v>45</v>
      </c>
      <c r="B142" s="10">
        <v>16</v>
      </c>
      <c r="C142" s="10">
        <v>0</v>
      </c>
      <c r="D142" s="10">
        <v>16</v>
      </c>
      <c r="E142" s="11">
        <v>0</v>
      </c>
      <c r="F142" s="10">
        <v>0</v>
      </c>
      <c r="G142" s="12">
        <v>0</v>
      </c>
      <c r="H142" s="10">
        <v>0</v>
      </c>
      <c r="I142" s="10">
        <v>0</v>
      </c>
      <c r="J142" s="10">
        <v>0</v>
      </c>
      <c r="K142" s="11">
        <v>16</v>
      </c>
      <c r="L142" s="12">
        <v>16</v>
      </c>
      <c r="M142" s="13">
        <v>0</v>
      </c>
    </row>
    <row r="143" spans="1:13" x14ac:dyDescent="0.2">
      <c r="A143" s="4" t="s">
        <v>53</v>
      </c>
      <c r="B143" s="5">
        <v>6</v>
      </c>
      <c r="C143" s="5">
        <v>0</v>
      </c>
      <c r="D143" s="5">
        <v>6</v>
      </c>
      <c r="E143" s="6">
        <v>0</v>
      </c>
      <c r="F143" s="5">
        <v>0</v>
      </c>
      <c r="G143" s="7">
        <v>0</v>
      </c>
      <c r="H143" s="5">
        <v>0</v>
      </c>
      <c r="I143" s="5">
        <v>0</v>
      </c>
      <c r="J143" s="5">
        <v>0</v>
      </c>
      <c r="K143" s="6">
        <v>6</v>
      </c>
      <c r="L143" s="7">
        <v>200</v>
      </c>
      <c r="M143" s="14">
        <v>-97</v>
      </c>
    </row>
    <row r="144" spans="1:13" x14ac:dyDescent="0.2">
      <c r="A144" s="9" t="s">
        <v>59</v>
      </c>
      <c r="B144" s="10">
        <v>0</v>
      </c>
      <c r="C144" s="10">
        <v>0</v>
      </c>
      <c r="D144" s="10">
        <v>0</v>
      </c>
      <c r="E144" s="11">
        <v>0</v>
      </c>
      <c r="F144" s="10">
        <v>0</v>
      </c>
      <c r="G144" s="12">
        <v>0</v>
      </c>
      <c r="H144" s="10">
        <v>0</v>
      </c>
      <c r="I144" s="10">
        <v>0</v>
      </c>
      <c r="J144" s="10">
        <v>0</v>
      </c>
      <c r="K144" s="11">
        <v>0</v>
      </c>
      <c r="L144" s="12">
        <v>413</v>
      </c>
      <c r="M144" s="13">
        <v>-100</v>
      </c>
    </row>
    <row r="145" spans="1:13" ht="13.5" thickBot="1" x14ac:dyDescent="0.25">
      <c r="A145" s="4" t="s">
        <v>51</v>
      </c>
      <c r="B145" s="5">
        <v>0</v>
      </c>
      <c r="C145" s="5">
        <v>0</v>
      </c>
      <c r="D145" s="5">
        <v>0</v>
      </c>
      <c r="E145" s="6">
        <v>0</v>
      </c>
      <c r="F145" s="5">
        <v>0</v>
      </c>
      <c r="G145" s="7">
        <v>0</v>
      </c>
      <c r="H145" s="5">
        <v>0</v>
      </c>
      <c r="I145" s="5">
        <v>0</v>
      </c>
      <c r="J145" s="5">
        <v>0</v>
      </c>
      <c r="K145" s="6">
        <v>0</v>
      </c>
      <c r="L145" s="7">
        <v>215</v>
      </c>
      <c r="M145" s="14">
        <v>-100</v>
      </c>
    </row>
    <row r="146" spans="1:13" ht="13.5" thickBot="1" x14ac:dyDescent="0.25">
      <c r="A146" s="15" t="s">
        <v>7</v>
      </c>
      <c r="B146" s="16">
        <v>4505289</v>
      </c>
      <c r="C146" s="16">
        <v>5078011</v>
      </c>
      <c r="D146" s="16">
        <v>9583300</v>
      </c>
      <c r="E146" s="17">
        <v>10587580</v>
      </c>
      <c r="F146" s="16">
        <v>7546980</v>
      </c>
      <c r="G146" s="18">
        <v>18134560</v>
      </c>
      <c r="H146" s="16">
        <v>36514588</v>
      </c>
      <c r="I146" s="16">
        <v>533115</v>
      </c>
      <c r="J146" s="16">
        <v>37047703</v>
      </c>
      <c r="K146" s="17">
        <v>64765563</v>
      </c>
      <c r="L146" s="18">
        <v>61150582</v>
      </c>
      <c r="M146" s="19">
        <v>5.9116052239699037</v>
      </c>
    </row>
    <row r="147" spans="1:13" x14ac:dyDescent="0.2">
      <c r="A147" s="20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2"/>
    </row>
    <row r="148" spans="1:13" ht="13.5" thickBot="1" x14ac:dyDescent="0.25">
      <c r="A148" s="20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2"/>
    </row>
    <row r="149" spans="1:13" x14ac:dyDescent="0.2">
      <c r="A149" s="36" t="s">
        <v>79</v>
      </c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</row>
    <row r="150" spans="1:13" ht="13.5" thickBot="1" x14ac:dyDescent="0.2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</row>
    <row r="151" spans="1:13" ht="13.5" thickBot="1" x14ac:dyDescent="0.25">
      <c r="A151" s="34" t="s">
        <v>0</v>
      </c>
      <c r="B151" s="35" t="s">
        <v>1</v>
      </c>
      <c r="C151" s="35"/>
      <c r="D151" s="35"/>
      <c r="E151" s="35" t="s">
        <v>2</v>
      </c>
      <c r="F151" s="35"/>
      <c r="G151" s="35"/>
      <c r="H151" s="35" t="s">
        <v>3</v>
      </c>
      <c r="I151" s="35"/>
      <c r="J151" s="35"/>
      <c r="K151" s="35" t="s">
        <v>4</v>
      </c>
      <c r="L151" s="35"/>
      <c r="M151" s="33" t="s">
        <v>64</v>
      </c>
    </row>
    <row r="152" spans="1:13" ht="13.5" thickBot="1" x14ac:dyDescent="0.25">
      <c r="A152" s="34"/>
      <c r="B152" s="23" t="s">
        <v>5</v>
      </c>
      <c r="C152" s="23" t="s">
        <v>6</v>
      </c>
      <c r="D152" s="23" t="s">
        <v>4</v>
      </c>
      <c r="E152" s="23" t="s">
        <v>5</v>
      </c>
      <c r="F152" s="23" t="s">
        <v>6</v>
      </c>
      <c r="G152" s="23" t="s">
        <v>4</v>
      </c>
      <c r="H152" s="23" t="s">
        <v>5</v>
      </c>
      <c r="I152" s="23" t="s">
        <v>6</v>
      </c>
      <c r="J152" s="23" t="s">
        <v>4</v>
      </c>
      <c r="K152" s="3">
        <v>2014</v>
      </c>
      <c r="L152" s="3">
        <v>2013</v>
      </c>
      <c r="M152" s="33"/>
    </row>
    <row r="153" spans="1:13" x14ac:dyDescent="0.2">
      <c r="A153" s="4" t="s">
        <v>28</v>
      </c>
      <c r="B153" s="5">
        <v>456453</v>
      </c>
      <c r="C153" s="5">
        <v>60984</v>
      </c>
      <c r="D153" s="5">
        <v>517437</v>
      </c>
      <c r="E153" s="6">
        <v>693606</v>
      </c>
      <c r="F153" s="5">
        <v>2777</v>
      </c>
      <c r="G153" s="7">
        <v>696383</v>
      </c>
      <c r="H153" s="5">
        <v>942468</v>
      </c>
      <c r="I153" s="5">
        <v>0</v>
      </c>
      <c r="J153" s="5">
        <v>942468</v>
      </c>
      <c r="K153" s="6">
        <v>2156288</v>
      </c>
      <c r="L153" s="7">
        <v>2171665</v>
      </c>
      <c r="M153" s="8">
        <v>-0.70807421955043715</v>
      </c>
    </row>
    <row r="154" spans="1:13" x14ac:dyDescent="0.2">
      <c r="A154" s="9" t="s">
        <v>37</v>
      </c>
      <c r="B154" s="10">
        <v>253597</v>
      </c>
      <c r="C154" s="10">
        <v>0</v>
      </c>
      <c r="D154" s="10">
        <v>253597</v>
      </c>
      <c r="E154" s="11">
        <v>0</v>
      </c>
      <c r="F154" s="10">
        <v>0</v>
      </c>
      <c r="G154" s="12">
        <v>0</v>
      </c>
      <c r="H154" s="10">
        <v>0</v>
      </c>
      <c r="I154" s="10">
        <v>0</v>
      </c>
      <c r="J154" s="10">
        <v>0</v>
      </c>
      <c r="K154" s="11">
        <v>253597</v>
      </c>
      <c r="L154" s="12">
        <v>213105</v>
      </c>
      <c r="M154" s="13">
        <v>19.000961967105418</v>
      </c>
    </row>
    <row r="155" spans="1:13" x14ac:dyDescent="0.2">
      <c r="A155" s="4" t="s">
        <v>30</v>
      </c>
      <c r="B155" s="5">
        <v>154940</v>
      </c>
      <c r="C155" s="5">
        <v>0</v>
      </c>
      <c r="D155" s="5">
        <v>154940</v>
      </c>
      <c r="E155" s="6">
        <v>2019</v>
      </c>
      <c r="F155" s="5">
        <v>113</v>
      </c>
      <c r="G155" s="7">
        <v>2132</v>
      </c>
      <c r="H155" s="5">
        <v>0</v>
      </c>
      <c r="I155" s="5">
        <v>100</v>
      </c>
      <c r="J155" s="5">
        <v>100</v>
      </c>
      <c r="K155" s="6">
        <v>157172</v>
      </c>
      <c r="L155" s="7">
        <v>188723</v>
      </c>
      <c r="M155" s="14">
        <v>-16.718153060305315</v>
      </c>
    </row>
    <row r="156" spans="1:13" x14ac:dyDescent="0.2">
      <c r="A156" s="9" t="s">
        <v>33</v>
      </c>
      <c r="B156" s="10">
        <v>40334</v>
      </c>
      <c r="C156" s="10">
        <v>72508</v>
      </c>
      <c r="D156" s="10">
        <v>112842</v>
      </c>
      <c r="E156" s="11">
        <v>1</v>
      </c>
      <c r="F156" s="10">
        <v>0</v>
      </c>
      <c r="G156" s="12">
        <v>1</v>
      </c>
      <c r="H156" s="10">
        <v>720</v>
      </c>
      <c r="I156" s="10">
        <v>0</v>
      </c>
      <c r="J156" s="10">
        <v>720</v>
      </c>
      <c r="K156" s="11">
        <v>113563</v>
      </c>
      <c r="L156" s="12">
        <v>121860</v>
      </c>
      <c r="M156" s="13">
        <v>-6.8086328573773187</v>
      </c>
    </row>
    <row r="157" spans="1:13" x14ac:dyDescent="0.2">
      <c r="A157" s="4" t="s">
        <v>29</v>
      </c>
      <c r="B157" s="5">
        <v>41900</v>
      </c>
      <c r="C157" s="5">
        <v>0</v>
      </c>
      <c r="D157" s="5">
        <v>41900</v>
      </c>
      <c r="E157" s="6">
        <v>1425</v>
      </c>
      <c r="F157" s="5">
        <v>0</v>
      </c>
      <c r="G157" s="7">
        <v>1425</v>
      </c>
      <c r="H157" s="5">
        <v>5218</v>
      </c>
      <c r="I157" s="5">
        <v>0</v>
      </c>
      <c r="J157" s="5">
        <v>5218</v>
      </c>
      <c r="K157" s="6">
        <v>48543</v>
      </c>
      <c r="L157" s="7">
        <v>42568</v>
      </c>
      <c r="M157" s="14">
        <v>14.036365344859988</v>
      </c>
    </row>
    <row r="158" spans="1:13" x14ac:dyDescent="0.2">
      <c r="A158" s="9" t="s">
        <v>42</v>
      </c>
      <c r="B158" s="10">
        <v>0</v>
      </c>
      <c r="C158" s="10">
        <v>14199</v>
      </c>
      <c r="D158" s="10">
        <v>14199</v>
      </c>
      <c r="E158" s="11">
        <v>0</v>
      </c>
      <c r="F158" s="10">
        <v>0</v>
      </c>
      <c r="G158" s="12">
        <v>0</v>
      </c>
      <c r="H158" s="10">
        <v>0</v>
      </c>
      <c r="I158" s="10">
        <v>0</v>
      </c>
      <c r="J158" s="10">
        <v>0</v>
      </c>
      <c r="K158" s="11">
        <v>14199</v>
      </c>
      <c r="L158" s="12">
        <v>12923</v>
      </c>
      <c r="M158" s="13">
        <v>9.8738682968351004</v>
      </c>
    </row>
    <row r="159" spans="1:13" x14ac:dyDescent="0.2">
      <c r="A159" s="4" t="s">
        <v>32</v>
      </c>
      <c r="B159" s="5">
        <v>1384</v>
      </c>
      <c r="C159" s="5">
        <v>0</v>
      </c>
      <c r="D159" s="5">
        <v>1384</v>
      </c>
      <c r="E159" s="6">
        <v>11193</v>
      </c>
      <c r="F159" s="5">
        <v>0</v>
      </c>
      <c r="G159" s="7">
        <v>11193</v>
      </c>
      <c r="H159" s="5">
        <v>0</v>
      </c>
      <c r="I159" s="5">
        <v>0</v>
      </c>
      <c r="J159" s="5">
        <v>0</v>
      </c>
      <c r="K159" s="6">
        <v>12577</v>
      </c>
      <c r="L159" s="7">
        <v>8738</v>
      </c>
      <c r="M159" s="14">
        <v>43.934538796063173</v>
      </c>
    </row>
    <row r="160" spans="1:13" x14ac:dyDescent="0.2">
      <c r="A160" s="9" t="s">
        <v>41</v>
      </c>
      <c r="B160" s="10">
        <v>12314</v>
      </c>
      <c r="C160" s="10">
        <v>0</v>
      </c>
      <c r="D160" s="10">
        <v>12314</v>
      </c>
      <c r="E160" s="11">
        <v>0</v>
      </c>
      <c r="F160" s="10">
        <v>0</v>
      </c>
      <c r="G160" s="12">
        <v>0</v>
      </c>
      <c r="H160" s="10">
        <v>0</v>
      </c>
      <c r="I160" s="10">
        <v>0</v>
      </c>
      <c r="J160" s="10">
        <v>0</v>
      </c>
      <c r="K160" s="11">
        <v>12314</v>
      </c>
      <c r="L160" s="12">
        <v>14635</v>
      </c>
      <c r="M160" s="13">
        <v>-15.859241544243252</v>
      </c>
    </row>
    <row r="161" spans="1:16" x14ac:dyDescent="0.2">
      <c r="A161" s="4" t="s">
        <v>69</v>
      </c>
      <c r="B161" s="5">
        <v>7613</v>
      </c>
      <c r="C161" s="5">
        <v>0</v>
      </c>
      <c r="D161" s="5">
        <v>7613</v>
      </c>
      <c r="E161" s="6">
        <v>0</v>
      </c>
      <c r="F161" s="5">
        <v>0</v>
      </c>
      <c r="G161" s="7">
        <v>0</v>
      </c>
      <c r="H161" s="5">
        <v>0</v>
      </c>
      <c r="I161" s="5">
        <v>0</v>
      </c>
      <c r="J161" s="5">
        <v>0</v>
      </c>
      <c r="K161" s="6">
        <v>7613</v>
      </c>
      <c r="L161" s="7">
        <v>6633</v>
      </c>
      <c r="M161" s="14">
        <v>14.774611789537161</v>
      </c>
    </row>
    <row r="162" spans="1:16" x14ac:dyDescent="0.2">
      <c r="A162" s="9" t="s">
        <v>44</v>
      </c>
      <c r="B162" s="10">
        <v>0</v>
      </c>
      <c r="C162" s="10">
        <v>7553</v>
      </c>
      <c r="D162" s="10">
        <v>7553</v>
      </c>
      <c r="E162" s="11">
        <v>0</v>
      </c>
      <c r="F162" s="10">
        <v>0</v>
      </c>
      <c r="G162" s="12">
        <v>0</v>
      </c>
      <c r="H162" s="10">
        <v>0</v>
      </c>
      <c r="I162" s="10">
        <v>0</v>
      </c>
      <c r="J162" s="10">
        <v>0</v>
      </c>
      <c r="K162" s="11">
        <v>7553</v>
      </c>
      <c r="L162" s="12">
        <v>7383</v>
      </c>
      <c r="M162" s="13">
        <v>2.3025870242448869</v>
      </c>
    </row>
    <row r="163" spans="1:16" x14ac:dyDescent="0.2">
      <c r="A163" s="4" t="s">
        <v>35</v>
      </c>
      <c r="B163" s="5">
        <v>5482</v>
      </c>
      <c r="C163" s="5">
        <v>0</v>
      </c>
      <c r="D163" s="5">
        <v>5482</v>
      </c>
      <c r="E163" s="6">
        <v>0</v>
      </c>
      <c r="F163" s="5">
        <v>0</v>
      </c>
      <c r="G163" s="7">
        <v>0</v>
      </c>
      <c r="H163" s="5">
        <v>0</v>
      </c>
      <c r="I163" s="5">
        <v>0</v>
      </c>
      <c r="J163" s="5">
        <v>0</v>
      </c>
      <c r="K163" s="6">
        <v>5482</v>
      </c>
      <c r="L163" s="7">
        <v>5547</v>
      </c>
      <c r="M163" s="14">
        <v>-1.1718045790517395</v>
      </c>
    </row>
    <row r="164" spans="1:16" x14ac:dyDescent="0.2">
      <c r="A164" s="9" t="s">
        <v>66</v>
      </c>
      <c r="B164" s="10">
        <v>4328</v>
      </c>
      <c r="C164" s="10">
        <v>0</v>
      </c>
      <c r="D164" s="10">
        <v>4328</v>
      </c>
      <c r="E164" s="11">
        <v>0</v>
      </c>
      <c r="F164" s="10">
        <v>0</v>
      </c>
      <c r="G164" s="12">
        <v>0</v>
      </c>
      <c r="H164" s="10">
        <v>0</v>
      </c>
      <c r="I164" s="10">
        <v>0</v>
      </c>
      <c r="J164" s="10">
        <v>0</v>
      </c>
      <c r="K164" s="11">
        <v>4328</v>
      </c>
      <c r="L164" s="12">
        <v>4196</v>
      </c>
      <c r="M164" s="13">
        <v>3.1458531935176359</v>
      </c>
    </row>
    <row r="165" spans="1:16" x14ac:dyDescent="0.2">
      <c r="A165" s="4" t="s">
        <v>36</v>
      </c>
      <c r="B165" s="5">
        <v>2775</v>
      </c>
      <c r="C165" s="5">
        <v>0</v>
      </c>
      <c r="D165" s="5">
        <v>2775</v>
      </c>
      <c r="E165" s="6">
        <v>0</v>
      </c>
      <c r="F165" s="5">
        <v>0</v>
      </c>
      <c r="G165" s="7">
        <v>0</v>
      </c>
      <c r="H165" s="5">
        <v>0</v>
      </c>
      <c r="I165" s="5">
        <v>0</v>
      </c>
      <c r="J165" s="5">
        <v>0</v>
      </c>
      <c r="K165" s="6">
        <v>2775</v>
      </c>
      <c r="L165" s="7">
        <v>1624</v>
      </c>
      <c r="M165" s="14">
        <v>70.87438423645321</v>
      </c>
    </row>
    <row r="166" spans="1:16" x14ac:dyDescent="0.2">
      <c r="A166" s="9" t="s">
        <v>43</v>
      </c>
      <c r="B166" s="10">
        <v>1423</v>
      </c>
      <c r="C166" s="10">
        <v>0</v>
      </c>
      <c r="D166" s="10">
        <v>1423</v>
      </c>
      <c r="E166" s="11">
        <v>0</v>
      </c>
      <c r="F166" s="10">
        <v>0</v>
      </c>
      <c r="G166" s="12">
        <v>0</v>
      </c>
      <c r="H166" s="10">
        <v>0</v>
      </c>
      <c r="I166" s="10">
        <v>0</v>
      </c>
      <c r="J166" s="10">
        <v>0</v>
      </c>
      <c r="K166" s="11">
        <v>1423</v>
      </c>
      <c r="L166" s="12">
        <v>3180</v>
      </c>
      <c r="M166" s="13">
        <v>-55.25157232704403</v>
      </c>
    </row>
    <row r="167" spans="1:16" x14ac:dyDescent="0.2">
      <c r="A167" s="4" t="s">
        <v>39</v>
      </c>
      <c r="B167" s="5">
        <v>1295</v>
      </c>
      <c r="C167" s="5">
        <v>0</v>
      </c>
      <c r="D167" s="5">
        <v>1295</v>
      </c>
      <c r="E167" s="6">
        <v>0</v>
      </c>
      <c r="F167" s="5">
        <v>0</v>
      </c>
      <c r="G167" s="7">
        <v>0</v>
      </c>
      <c r="H167" s="5">
        <v>0</v>
      </c>
      <c r="I167" s="5">
        <v>0</v>
      </c>
      <c r="J167" s="5">
        <v>0</v>
      </c>
      <c r="K167" s="6">
        <v>1295</v>
      </c>
      <c r="L167" s="7">
        <v>6945</v>
      </c>
      <c r="M167" s="14">
        <v>-81.353491720662348</v>
      </c>
    </row>
    <row r="168" spans="1:16" x14ac:dyDescent="0.2">
      <c r="A168" s="9" t="s">
        <v>34</v>
      </c>
      <c r="B168" s="10">
        <v>0</v>
      </c>
      <c r="C168" s="10">
        <v>0</v>
      </c>
      <c r="D168" s="10">
        <v>0</v>
      </c>
      <c r="E168" s="11">
        <v>167</v>
      </c>
      <c r="F168" s="10">
        <v>0</v>
      </c>
      <c r="G168" s="12">
        <v>167</v>
      </c>
      <c r="H168" s="10">
        <v>80</v>
      </c>
      <c r="I168" s="10">
        <v>15</v>
      </c>
      <c r="J168" s="10">
        <v>95</v>
      </c>
      <c r="K168" s="11">
        <v>262</v>
      </c>
      <c r="L168" s="12">
        <v>18</v>
      </c>
      <c r="M168" s="13">
        <v>1355.5555555555554</v>
      </c>
    </row>
    <row r="169" spans="1:16" x14ac:dyDescent="0.2">
      <c r="A169" s="4" t="s">
        <v>67</v>
      </c>
      <c r="B169" s="5">
        <v>74</v>
      </c>
      <c r="C169" s="5">
        <v>0</v>
      </c>
      <c r="D169" s="5">
        <v>74</v>
      </c>
      <c r="E169" s="6">
        <v>0</v>
      </c>
      <c r="F169" s="5">
        <v>0</v>
      </c>
      <c r="G169" s="7">
        <v>0</v>
      </c>
      <c r="H169" s="5">
        <v>0</v>
      </c>
      <c r="I169" s="5">
        <v>0</v>
      </c>
      <c r="J169" s="5">
        <v>0</v>
      </c>
      <c r="K169" s="6">
        <v>74</v>
      </c>
      <c r="L169" s="7">
        <v>0</v>
      </c>
      <c r="M169" s="14">
        <v>0</v>
      </c>
    </row>
    <row r="170" spans="1:16" x14ac:dyDescent="0.2">
      <c r="A170" s="9" t="s">
        <v>46</v>
      </c>
      <c r="B170" s="10">
        <v>4</v>
      </c>
      <c r="C170" s="10">
        <v>0</v>
      </c>
      <c r="D170" s="10">
        <v>4</v>
      </c>
      <c r="E170" s="11">
        <v>0</v>
      </c>
      <c r="F170" s="10">
        <v>0</v>
      </c>
      <c r="G170" s="12">
        <v>0</v>
      </c>
      <c r="H170" s="10">
        <v>0</v>
      </c>
      <c r="I170" s="10">
        <v>0</v>
      </c>
      <c r="J170" s="10">
        <v>0</v>
      </c>
      <c r="K170" s="11">
        <v>4</v>
      </c>
      <c r="L170" s="12">
        <v>0</v>
      </c>
      <c r="M170" s="13">
        <v>0</v>
      </c>
    </row>
    <row r="171" spans="1:16" x14ac:dyDescent="0.2">
      <c r="A171" s="4" t="s">
        <v>31</v>
      </c>
      <c r="B171" s="5">
        <v>0</v>
      </c>
      <c r="C171" s="5">
        <v>0</v>
      </c>
      <c r="D171" s="5">
        <v>0</v>
      </c>
      <c r="E171" s="6">
        <v>0</v>
      </c>
      <c r="F171" s="5">
        <v>0</v>
      </c>
      <c r="G171" s="7">
        <v>0</v>
      </c>
      <c r="H171" s="5">
        <v>0</v>
      </c>
      <c r="I171" s="5">
        <v>0</v>
      </c>
      <c r="J171" s="5">
        <v>0</v>
      </c>
      <c r="K171" s="6">
        <v>0</v>
      </c>
      <c r="L171" s="7">
        <v>5078</v>
      </c>
      <c r="M171" s="14">
        <v>-100</v>
      </c>
    </row>
    <row r="172" spans="1:16" ht="13.5" thickBot="1" x14ac:dyDescent="0.25">
      <c r="A172" s="9" t="s">
        <v>38</v>
      </c>
      <c r="B172" s="10">
        <v>0</v>
      </c>
      <c r="C172" s="10">
        <v>0</v>
      </c>
      <c r="D172" s="10">
        <v>0</v>
      </c>
      <c r="E172" s="11">
        <v>0</v>
      </c>
      <c r="F172" s="10">
        <v>0</v>
      </c>
      <c r="G172" s="12">
        <v>0</v>
      </c>
      <c r="H172" s="10">
        <v>0</v>
      </c>
      <c r="I172" s="10">
        <v>0</v>
      </c>
      <c r="J172" s="10">
        <v>0</v>
      </c>
      <c r="K172" s="11">
        <v>0</v>
      </c>
      <c r="L172" s="12">
        <v>1</v>
      </c>
      <c r="M172" s="13">
        <v>-100</v>
      </c>
    </row>
    <row r="173" spans="1:16" ht="13.5" thickBot="1" x14ac:dyDescent="0.25">
      <c r="A173" s="15" t="s">
        <v>7</v>
      </c>
      <c r="B173" s="16">
        <v>983916</v>
      </c>
      <c r="C173" s="16">
        <v>155244</v>
      </c>
      <c r="D173" s="16">
        <v>1139160</v>
      </c>
      <c r="E173" s="17">
        <v>708411</v>
      </c>
      <c r="F173" s="16">
        <v>2890</v>
      </c>
      <c r="G173" s="18">
        <v>711301</v>
      </c>
      <c r="H173" s="16">
        <v>948486</v>
      </c>
      <c r="I173" s="16">
        <v>115</v>
      </c>
      <c r="J173" s="16">
        <v>948601</v>
      </c>
      <c r="K173" s="17">
        <v>2799062</v>
      </c>
      <c r="L173" s="18">
        <v>2814822</v>
      </c>
      <c r="M173" s="19">
        <v>-0.55989330764076728</v>
      </c>
    </row>
    <row r="174" spans="1:16" x14ac:dyDescent="0.2">
      <c r="A174" s="20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2"/>
    </row>
    <row r="175" spans="1:16" ht="13.5" thickBot="1" x14ac:dyDescent="0.25"/>
    <row r="176" spans="1:16" ht="12.75" customHeight="1" x14ac:dyDescent="0.2">
      <c r="A176" s="36" t="s">
        <v>80</v>
      </c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</row>
    <row r="177" spans="1:16" ht="13.5" customHeight="1" thickBot="1" x14ac:dyDescent="0.2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</row>
    <row r="178" spans="1:16" ht="13.5" thickBot="1" x14ac:dyDescent="0.25">
      <c r="A178" s="39" t="s">
        <v>8</v>
      </c>
      <c r="B178" s="38" t="s">
        <v>1</v>
      </c>
      <c r="C178" s="38"/>
      <c r="D178" s="38"/>
      <c r="E178" s="38"/>
      <c r="F178" s="38" t="s">
        <v>2</v>
      </c>
      <c r="G178" s="38"/>
      <c r="H178" s="38"/>
      <c r="I178" s="38"/>
      <c r="J178" s="38" t="s">
        <v>3</v>
      </c>
      <c r="K178" s="38"/>
      <c r="L178" s="38"/>
      <c r="M178" s="38"/>
      <c r="N178" s="38" t="s">
        <v>4</v>
      </c>
      <c r="O178" s="38"/>
      <c r="P178" s="32" t="s">
        <v>64</v>
      </c>
    </row>
    <row r="179" spans="1:16" ht="13.5" thickBot="1" x14ac:dyDescent="0.25">
      <c r="A179" s="39"/>
      <c r="B179" s="27" t="s">
        <v>5</v>
      </c>
      <c r="C179" s="27" t="s">
        <v>6</v>
      </c>
      <c r="D179" s="27" t="s">
        <v>65</v>
      </c>
      <c r="E179" s="27" t="s">
        <v>4</v>
      </c>
      <c r="F179" s="27" t="s">
        <v>5</v>
      </c>
      <c r="G179" s="27" t="s">
        <v>6</v>
      </c>
      <c r="H179" s="27" t="s">
        <v>65</v>
      </c>
      <c r="I179" s="27" t="s">
        <v>4</v>
      </c>
      <c r="J179" s="27" t="s">
        <v>5</v>
      </c>
      <c r="K179" s="27" t="s">
        <v>6</v>
      </c>
      <c r="L179" s="27" t="s">
        <v>65</v>
      </c>
      <c r="M179" s="27" t="s">
        <v>4</v>
      </c>
      <c r="N179" s="28">
        <v>2015</v>
      </c>
      <c r="O179" s="28">
        <v>2014</v>
      </c>
      <c r="P179" s="32"/>
    </row>
    <row r="180" spans="1:16" x14ac:dyDescent="0.2">
      <c r="A180" s="4" t="s">
        <v>9</v>
      </c>
      <c r="B180" s="5">
        <v>1038721</v>
      </c>
      <c r="C180" s="5">
        <v>2537</v>
      </c>
      <c r="D180" s="5">
        <v>738</v>
      </c>
      <c r="E180" s="5">
        <v>1041996</v>
      </c>
      <c r="F180" s="6">
        <v>1582112</v>
      </c>
      <c r="G180" s="5">
        <v>6317</v>
      </c>
      <c r="H180" s="5">
        <v>204</v>
      </c>
      <c r="I180" s="7">
        <v>1588633</v>
      </c>
      <c r="J180" s="5">
        <v>1043700</v>
      </c>
      <c r="K180" s="5">
        <v>4576</v>
      </c>
      <c r="L180" s="5">
        <v>760</v>
      </c>
      <c r="M180" s="5">
        <v>1049036</v>
      </c>
      <c r="N180" s="6">
        <v>3679665</v>
      </c>
      <c r="O180" s="7">
        <v>3260523</v>
      </c>
      <c r="P180" s="14">
        <v>12.855054235164113</v>
      </c>
    </row>
    <row r="181" spans="1:16" x14ac:dyDescent="0.2">
      <c r="A181" s="9" t="s">
        <v>10</v>
      </c>
      <c r="B181" s="10">
        <v>931228</v>
      </c>
      <c r="C181" s="10">
        <v>5452</v>
      </c>
      <c r="D181" s="10">
        <v>966</v>
      </c>
      <c r="E181" s="10">
        <v>937646</v>
      </c>
      <c r="F181" s="11">
        <v>1484406</v>
      </c>
      <c r="G181" s="10">
        <v>547322</v>
      </c>
      <c r="H181" s="10">
        <v>10195</v>
      </c>
      <c r="I181" s="12">
        <v>2041923</v>
      </c>
      <c r="J181" s="10">
        <v>122266</v>
      </c>
      <c r="K181" s="10">
        <v>90397</v>
      </c>
      <c r="L181" s="10">
        <v>6248</v>
      </c>
      <c r="M181" s="10">
        <v>218911</v>
      </c>
      <c r="N181" s="11">
        <v>3198480</v>
      </c>
      <c r="O181" s="12">
        <v>3017141</v>
      </c>
      <c r="P181" s="13">
        <v>6.010292525274755</v>
      </c>
    </row>
    <row r="182" spans="1:16" x14ac:dyDescent="0.2">
      <c r="A182" s="4" t="s">
        <v>11</v>
      </c>
      <c r="B182" s="5">
        <v>818100</v>
      </c>
      <c r="C182" s="5">
        <v>1155</v>
      </c>
      <c r="D182" s="5">
        <v>2672</v>
      </c>
      <c r="E182" s="5">
        <v>821927</v>
      </c>
      <c r="F182" s="6">
        <v>1570695</v>
      </c>
      <c r="G182" s="5">
        <v>6526</v>
      </c>
      <c r="H182" s="5">
        <v>1018</v>
      </c>
      <c r="I182" s="7">
        <v>1578239</v>
      </c>
      <c r="J182" s="5">
        <v>448650</v>
      </c>
      <c r="K182" s="5">
        <v>10461</v>
      </c>
      <c r="L182" s="5">
        <v>512</v>
      </c>
      <c r="M182" s="5">
        <v>459623</v>
      </c>
      <c r="N182" s="6">
        <v>2859789</v>
      </c>
      <c r="O182" s="7">
        <v>2549467</v>
      </c>
      <c r="P182" s="14">
        <v>12.172034389933268</v>
      </c>
    </row>
    <row r="183" spans="1:16" x14ac:dyDescent="0.2">
      <c r="A183" s="9" t="s">
        <v>12</v>
      </c>
      <c r="B183" s="10">
        <v>421918</v>
      </c>
      <c r="C183" s="10">
        <v>1570</v>
      </c>
      <c r="D183" s="10">
        <v>5966</v>
      </c>
      <c r="E183" s="10">
        <v>429454</v>
      </c>
      <c r="F183" s="11">
        <v>715469</v>
      </c>
      <c r="G183" s="10">
        <v>26746</v>
      </c>
      <c r="H183" s="10">
        <v>2655</v>
      </c>
      <c r="I183" s="12">
        <v>744870</v>
      </c>
      <c r="J183" s="10">
        <v>73553</v>
      </c>
      <c r="K183" s="10">
        <v>783</v>
      </c>
      <c r="L183" s="10">
        <v>865</v>
      </c>
      <c r="M183" s="10">
        <v>75201</v>
      </c>
      <c r="N183" s="11">
        <v>1249525</v>
      </c>
      <c r="O183" s="12">
        <v>1157740</v>
      </c>
      <c r="P183" s="13">
        <v>7.9279458254875879</v>
      </c>
    </row>
    <row r="184" spans="1:16" x14ac:dyDescent="0.2">
      <c r="A184" s="4" t="s">
        <v>14</v>
      </c>
      <c r="B184" s="5">
        <v>190031</v>
      </c>
      <c r="C184" s="5">
        <v>922</v>
      </c>
      <c r="D184" s="5">
        <v>559</v>
      </c>
      <c r="E184" s="5">
        <v>191512</v>
      </c>
      <c r="F184" s="6">
        <v>668624</v>
      </c>
      <c r="G184" s="5">
        <v>28118</v>
      </c>
      <c r="H184" s="5">
        <v>1562</v>
      </c>
      <c r="I184" s="7">
        <v>698304</v>
      </c>
      <c r="J184" s="5">
        <v>97247</v>
      </c>
      <c r="K184" s="5">
        <v>1086</v>
      </c>
      <c r="L184" s="5">
        <v>209</v>
      </c>
      <c r="M184" s="5">
        <v>98542</v>
      </c>
      <c r="N184" s="6">
        <v>988358</v>
      </c>
      <c r="O184" s="7">
        <v>899843</v>
      </c>
      <c r="P184" s="14">
        <v>9.8367159604508778</v>
      </c>
    </row>
    <row r="185" spans="1:16" x14ac:dyDescent="0.2">
      <c r="A185" s="9" t="s">
        <v>13</v>
      </c>
      <c r="B185" s="10">
        <v>594439</v>
      </c>
      <c r="C185" s="10">
        <v>655</v>
      </c>
      <c r="D185" s="10">
        <v>242</v>
      </c>
      <c r="E185" s="10">
        <v>595336</v>
      </c>
      <c r="F185" s="11">
        <v>329454</v>
      </c>
      <c r="G185" s="10">
        <v>8356</v>
      </c>
      <c r="H185" s="10">
        <v>83</v>
      </c>
      <c r="I185" s="12">
        <v>337893</v>
      </c>
      <c r="J185" s="10">
        <v>21262</v>
      </c>
      <c r="K185" s="10">
        <v>127</v>
      </c>
      <c r="L185" s="10">
        <v>20</v>
      </c>
      <c r="M185" s="10">
        <v>21409</v>
      </c>
      <c r="N185" s="11">
        <v>954638</v>
      </c>
      <c r="O185" s="12">
        <v>909833</v>
      </c>
      <c r="P185" s="13">
        <v>4.9245301060744113</v>
      </c>
    </row>
    <row r="186" spans="1:16" x14ac:dyDescent="0.2">
      <c r="A186" s="4" t="s">
        <v>15</v>
      </c>
      <c r="B186" s="5">
        <v>210105</v>
      </c>
      <c r="C186" s="5">
        <v>1135</v>
      </c>
      <c r="D186" s="5">
        <v>728</v>
      </c>
      <c r="E186" s="5">
        <v>211968</v>
      </c>
      <c r="F186" s="6">
        <v>107623</v>
      </c>
      <c r="G186" s="5">
        <v>905</v>
      </c>
      <c r="H186" s="5">
        <v>1060</v>
      </c>
      <c r="I186" s="7">
        <v>109588</v>
      </c>
      <c r="J186" s="5">
        <v>5625</v>
      </c>
      <c r="K186" s="5">
        <v>370</v>
      </c>
      <c r="L186" s="5">
        <v>6</v>
      </c>
      <c r="M186" s="5">
        <v>6001</v>
      </c>
      <c r="N186" s="6">
        <v>327557</v>
      </c>
      <c r="O186" s="7">
        <v>311576</v>
      </c>
      <c r="P186" s="14">
        <v>5.1290856805402214</v>
      </c>
    </row>
    <row r="187" spans="1:16" x14ac:dyDescent="0.2">
      <c r="A187" s="9" t="s">
        <v>16</v>
      </c>
      <c r="B187" s="10">
        <v>253849</v>
      </c>
      <c r="C187" s="10">
        <v>672</v>
      </c>
      <c r="D187" s="10">
        <v>1076</v>
      </c>
      <c r="E187" s="10">
        <v>255597</v>
      </c>
      <c r="F187" s="11">
        <v>21984</v>
      </c>
      <c r="G187" s="10">
        <v>69</v>
      </c>
      <c r="H187" s="10">
        <v>78</v>
      </c>
      <c r="I187" s="12">
        <v>22131</v>
      </c>
      <c r="J187" s="10">
        <v>6566</v>
      </c>
      <c r="K187" s="10">
        <v>11</v>
      </c>
      <c r="L187" s="10">
        <v>4</v>
      </c>
      <c r="M187" s="10">
        <v>6581</v>
      </c>
      <c r="N187" s="11">
        <v>284309</v>
      </c>
      <c r="O187" s="12">
        <v>270584</v>
      </c>
      <c r="P187" s="13">
        <v>5.0723620021878597</v>
      </c>
    </row>
    <row r="188" spans="1:16" x14ac:dyDescent="0.2">
      <c r="A188" s="4" t="s">
        <v>17</v>
      </c>
      <c r="B188" s="5">
        <v>63979</v>
      </c>
      <c r="C188" s="5">
        <v>163</v>
      </c>
      <c r="D188" s="5">
        <v>169</v>
      </c>
      <c r="E188" s="5">
        <v>64311</v>
      </c>
      <c r="F188" s="6">
        <v>8816</v>
      </c>
      <c r="G188" s="5">
        <v>3</v>
      </c>
      <c r="H188" s="5">
        <v>41</v>
      </c>
      <c r="I188" s="7">
        <v>8860</v>
      </c>
      <c r="J188" s="5">
        <v>0</v>
      </c>
      <c r="K188" s="5">
        <v>3</v>
      </c>
      <c r="L188" s="5">
        <v>3</v>
      </c>
      <c r="M188" s="5">
        <v>6</v>
      </c>
      <c r="N188" s="6">
        <v>73177</v>
      </c>
      <c r="O188" s="7">
        <v>70724</v>
      </c>
      <c r="P188" s="14">
        <v>3.4684124201119846</v>
      </c>
    </row>
    <row r="189" spans="1:16" x14ac:dyDescent="0.2">
      <c r="A189" s="9" t="s">
        <v>18</v>
      </c>
      <c r="B189" s="10">
        <v>26861</v>
      </c>
      <c r="C189" s="10">
        <v>15</v>
      </c>
      <c r="D189" s="10">
        <v>57</v>
      </c>
      <c r="E189" s="10">
        <v>26933</v>
      </c>
      <c r="F189" s="11">
        <v>21641</v>
      </c>
      <c r="G189" s="10">
        <v>5</v>
      </c>
      <c r="H189" s="10">
        <v>7</v>
      </c>
      <c r="I189" s="12">
        <v>21653</v>
      </c>
      <c r="J189" s="10">
        <v>0</v>
      </c>
      <c r="K189" s="10">
        <v>0</v>
      </c>
      <c r="L189" s="10">
        <v>1</v>
      </c>
      <c r="M189" s="10">
        <v>1</v>
      </c>
      <c r="N189" s="11">
        <v>48587</v>
      </c>
      <c r="O189" s="12">
        <v>47504</v>
      </c>
      <c r="P189" s="13">
        <v>2.2798080161670597</v>
      </c>
    </row>
    <row r="190" spans="1:16" x14ac:dyDescent="0.2">
      <c r="A190" s="4" t="s">
        <v>19</v>
      </c>
      <c r="B190" s="5">
        <v>2106</v>
      </c>
      <c r="C190" s="5">
        <v>318</v>
      </c>
      <c r="D190" s="5">
        <v>13</v>
      </c>
      <c r="E190" s="5">
        <v>2437</v>
      </c>
      <c r="F190" s="6">
        <v>22565</v>
      </c>
      <c r="G190" s="5">
        <v>22</v>
      </c>
      <c r="H190" s="5">
        <v>7</v>
      </c>
      <c r="I190" s="7">
        <v>22594</v>
      </c>
      <c r="J190" s="5">
        <v>0</v>
      </c>
      <c r="K190" s="5">
        <v>0</v>
      </c>
      <c r="L190" s="5">
        <v>2</v>
      </c>
      <c r="M190" s="5">
        <v>2</v>
      </c>
      <c r="N190" s="6">
        <v>25033</v>
      </c>
      <c r="O190" s="7">
        <v>27822</v>
      </c>
      <c r="P190" s="14">
        <v>-10.024441089785062</v>
      </c>
    </row>
    <row r="191" spans="1:16" x14ac:dyDescent="0.2">
      <c r="A191" s="9" t="s">
        <v>22</v>
      </c>
      <c r="B191" s="10">
        <v>23329</v>
      </c>
      <c r="C191" s="10">
        <v>197</v>
      </c>
      <c r="D191" s="10">
        <v>400</v>
      </c>
      <c r="E191" s="10">
        <v>23926</v>
      </c>
      <c r="F191" s="11">
        <v>0</v>
      </c>
      <c r="G191" s="10">
        <v>0</v>
      </c>
      <c r="H191" s="10">
        <v>0</v>
      </c>
      <c r="I191" s="12">
        <v>0</v>
      </c>
      <c r="J191" s="10">
        <v>0</v>
      </c>
      <c r="K191" s="10">
        <v>0</v>
      </c>
      <c r="L191" s="10">
        <v>0</v>
      </c>
      <c r="M191" s="10">
        <v>0</v>
      </c>
      <c r="N191" s="11">
        <v>23926</v>
      </c>
      <c r="O191" s="12">
        <v>24591</v>
      </c>
      <c r="P191" s="13">
        <v>-2.704241389126103</v>
      </c>
    </row>
    <row r="192" spans="1:16" x14ac:dyDescent="0.2">
      <c r="A192" s="4" t="s">
        <v>20</v>
      </c>
      <c r="B192" s="5">
        <v>2934</v>
      </c>
      <c r="C192" s="5">
        <v>28</v>
      </c>
      <c r="D192" s="5">
        <v>7</v>
      </c>
      <c r="E192" s="5">
        <v>2969</v>
      </c>
      <c r="F192" s="6">
        <v>20500</v>
      </c>
      <c r="G192" s="5">
        <v>255</v>
      </c>
      <c r="H192" s="5">
        <v>0</v>
      </c>
      <c r="I192" s="7">
        <v>20755</v>
      </c>
      <c r="J192" s="5">
        <v>0</v>
      </c>
      <c r="K192" s="5">
        <v>2</v>
      </c>
      <c r="L192" s="5">
        <v>0</v>
      </c>
      <c r="M192" s="5">
        <v>2</v>
      </c>
      <c r="N192" s="6">
        <v>23726</v>
      </c>
      <c r="O192" s="7">
        <v>31314</v>
      </c>
      <c r="P192" s="14">
        <v>-24.231972919460944</v>
      </c>
    </row>
    <row r="193" spans="1:16" x14ac:dyDescent="0.2">
      <c r="A193" s="9" t="s">
        <v>21</v>
      </c>
      <c r="B193" s="10">
        <v>11725</v>
      </c>
      <c r="C193" s="10">
        <v>940</v>
      </c>
      <c r="D193" s="10">
        <v>528</v>
      </c>
      <c r="E193" s="10">
        <v>13193</v>
      </c>
      <c r="F193" s="11">
        <v>0</v>
      </c>
      <c r="G193" s="10">
        <v>1053</v>
      </c>
      <c r="H193" s="10">
        <v>36</v>
      </c>
      <c r="I193" s="12">
        <v>1089</v>
      </c>
      <c r="J193" s="10">
        <v>0</v>
      </c>
      <c r="K193" s="10">
        <v>7</v>
      </c>
      <c r="L193" s="10">
        <v>6</v>
      </c>
      <c r="M193" s="10">
        <v>13</v>
      </c>
      <c r="N193" s="11">
        <v>14295</v>
      </c>
      <c r="O193" s="12">
        <v>16700</v>
      </c>
      <c r="P193" s="13">
        <v>-14.40119760479042</v>
      </c>
    </row>
    <row r="194" spans="1:16" x14ac:dyDescent="0.2">
      <c r="A194" s="4" t="s">
        <v>27</v>
      </c>
      <c r="B194" s="5">
        <v>10129</v>
      </c>
      <c r="C194" s="5">
        <v>168</v>
      </c>
      <c r="D194" s="5">
        <v>199</v>
      </c>
      <c r="E194" s="5">
        <v>10496</v>
      </c>
      <c r="F194" s="6">
        <v>0</v>
      </c>
      <c r="G194" s="5">
        <v>12</v>
      </c>
      <c r="H194" s="5">
        <v>24</v>
      </c>
      <c r="I194" s="7">
        <v>36</v>
      </c>
      <c r="J194" s="5">
        <v>0</v>
      </c>
      <c r="K194" s="5">
        <v>4</v>
      </c>
      <c r="L194" s="5">
        <v>0</v>
      </c>
      <c r="M194" s="5">
        <v>4</v>
      </c>
      <c r="N194" s="6">
        <v>10536</v>
      </c>
      <c r="O194" s="7">
        <v>10889</v>
      </c>
      <c r="P194" s="14">
        <v>-3.2418036550647442</v>
      </c>
    </row>
    <row r="195" spans="1:16" x14ac:dyDescent="0.2">
      <c r="A195" s="9" t="s">
        <v>24</v>
      </c>
      <c r="B195" s="10">
        <v>1002</v>
      </c>
      <c r="C195" s="10">
        <v>12</v>
      </c>
      <c r="D195" s="10">
        <v>90</v>
      </c>
      <c r="E195" s="10">
        <v>1104</v>
      </c>
      <c r="F195" s="11">
        <v>0</v>
      </c>
      <c r="G195" s="10">
        <v>7</v>
      </c>
      <c r="H195" s="10">
        <v>4</v>
      </c>
      <c r="I195" s="12">
        <v>11</v>
      </c>
      <c r="J195" s="10">
        <v>0</v>
      </c>
      <c r="K195" s="10">
        <v>0</v>
      </c>
      <c r="L195" s="10">
        <v>0</v>
      </c>
      <c r="M195" s="10">
        <v>0</v>
      </c>
      <c r="N195" s="11">
        <v>1115</v>
      </c>
      <c r="O195" s="12">
        <v>961</v>
      </c>
      <c r="P195" s="13">
        <v>16.024973985431842</v>
      </c>
    </row>
    <row r="196" spans="1:16" x14ac:dyDescent="0.2">
      <c r="A196" s="4" t="s">
        <v>25</v>
      </c>
      <c r="B196" s="5">
        <v>0</v>
      </c>
      <c r="C196" s="5">
        <v>18</v>
      </c>
      <c r="D196" s="5">
        <v>18</v>
      </c>
      <c r="E196" s="5">
        <v>36</v>
      </c>
      <c r="F196" s="6">
        <v>0</v>
      </c>
      <c r="G196" s="5">
        <v>123</v>
      </c>
      <c r="H196" s="5">
        <v>76</v>
      </c>
      <c r="I196" s="7">
        <v>199</v>
      </c>
      <c r="J196" s="5">
        <v>0</v>
      </c>
      <c r="K196" s="5">
        <v>4</v>
      </c>
      <c r="L196" s="5">
        <v>8</v>
      </c>
      <c r="M196" s="5">
        <v>12</v>
      </c>
      <c r="N196" s="6">
        <v>247</v>
      </c>
      <c r="O196" s="7">
        <v>176</v>
      </c>
      <c r="P196" s="14">
        <v>40.340909090909086</v>
      </c>
    </row>
    <row r="197" spans="1:16" x14ac:dyDescent="0.2">
      <c r="A197" s="9" t="s">
        <v>23</v>
      </c>
      <c r="B197" s="10">
        <v>0</v>
      </c>
      <c r="C197" s="10">
        <v>12</v>
      </c>
      <c r="D197" s="10">
        <v>68</v>
      </c>
      <c r="E197" s="10">
        <v>80</v>
      </c>
      <c r="F197" s="11">
        <v>0</v>
      </c>
      <c r="G197" s="10">
        <v>24</v>
      </c>
      <c r="H197" s="10">
        <v>0</v>
      </c>
      <c r="I197" s="12">
        <v>24</v>
      </c>
      <c r="J197" s="10">
        <v>0</v>
      </c>
      <c r="K197" s="10">
        <v>4</v>
      </c>
      <c r="L197" s="10">
        <v>76</v>
      </c>
      <c r="M197" s="10">
        <v>80</v>
      </c>
      <c r="N197" s="11">
        <v>184</v>
      </c>
      <c r="O197" s="12">
        <v>2747</v>
      </c>
      <c r="P197" s="13">
        <v>-93.30178376410629</v>
      </c>
    </row>
    <row r="198" spans="1:16" ht="13.5" thickBot="1" x14ac:dyDescent="0.25">
      <c r="A198" s="4" t="s">
        <v>26</v>
      </c>
      <c r="B198" s="5">
        <v>0</v>
      </c>
      <c r="C198" s="5">
        <v>32</v>
      </c>
      <c r="D198" s="5">
        <v>52</v>
      </c>
      <c r="E198" s="5">
        <v>84</v>
      </c>
      <c r="F198" s="6">
        <v>0</v>
      </c>
      <c r="G198" s="5">
        <v>0</v>
      </c>
      <c r="H198" s="5">
        <v>0</v>
      </c>
      <c r="I198" s="7">
        <v>0</v>
      </c>
      <c r="J198" s="5">
        <v>0</v>
      </c>
      <c r="K198" s="5">
        <v>0</v>
      </c>
      <c r="L198" s="5">
        <v>0</v>
      </c>
      <c r="M198" s="5">
        <v>0</v>
      </c>
      <c r="N198" s="6">
        <v>84</v>
      </c>
      <c r="O198" s="7">
        <v>42</v>
      </c>
      <c r="P198" s="14">
        <v>100</v>
      </c>
    </row>
    <row r="199" spans="1:16" ht="13.5" thickBot="1" x14ac:dyDescent="0.25">
      <c r="A199" s="15" t="s">
        <v>7</v>
      </c>
      <c r="B199" s="16">
        <v>4600456</v>
      </c>
      <c r="C199" s="16">
        <v>16001</v>
      </c>
      <c r="D199" s="16">
        <v>14548</v>
      </c>
      <c r="E199" s="16">
        <v>4631005</v>
      </c>
      <c r="F199" s="17">
        <v>6553889</v>
      </c>
      <c r="G199" s="16">
        <v>625863</v>
      </c>
      <c r="H199" s="16">
        <v>17050</v>
      </c>
      <c r="I199" s="18">
        <v>7196802</v>
      </c>
      <c r="J199" s="16">
        <v>1818869</v>
      </c>
      <c r="K199" s="16">
        <v>107835</v>
      </c>
      <c r="L199" s="16">
        <v>8720</v>
      </c>
      <c r="M199" s="16">
        <v>1935424</v>
      </c>
      <c r="N199" s="17">
        <v>13763231</v>
      </c>
      <c r="O199" s="18">
        <v>12610177</v>
      </c>
      <c r="P199" s="19">
        <v>9.1438367597853709</v>
      </c>
    </row>
    <row r="201" spans="1:16" ht="13.5" thickBot="1" x14ac:dyDescent="0.25"/>
    <row r="202" spans="1:16" ht="12.75" customHeight="1" x14ac:dyDescent="0.2">
      <c r="A202" s="36" t="s">
        <v>81</v>
      </c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</row>
    <row r="203" spans="1:16" ht="13.5" customHeight="1" thickBot="1" x14ac:dyDescent="0.2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</row>
    <row r="204" spans="1:16" ht="13.5" thickBot="1" x14ac:dyDescent="0.25">
      <c r="A204" s="39" t="s">
        <v>8</v>
      </c>
      <c r="B204" s="38" t="s">
        <v>1</v>
      </c>
      <c r="C204" s="38"/>
      <c r="D204" s="38"/>
      <c r="E204" s="38"/>
      <c r="F204" s="38" t="s">
        <v>2</v>
      </c>
      <c r="G204" s="38"/>
      <c r="H204" s="38"/>
      <c r="I204" s="38"/>
      <c r="J204" s="38" t="s">
        <v>3</v>
      </c>
      <c r="K204" s="38"/>
      <c r="L204" s="38"/>
      <c r="M204" s="38"/>
      <c r="N204" s="38" t="s">
        <v>4</v>
      </c>
      <c r="O204" s="38"/>
      <c r="P204" s="32" t="s">
        <v>64</v>
      </c>
    </row>
    <row r="205" spans="1:16" ht="13.5" thickBot="1" x14ac:dyDescent="0.25">
      <c r="A205" s="39"/>
      <c r="B205" s="27" t="s">
        <v>5</v>
      </c>
      <c r="C205" s="27" t="s">
        <v>6</v>
      </c>
      <c r="D205" s="27" t="s">
        <v>65</v>
      </c>
      <c r="E205" s="27" t="s">
        <v>4</v>
      </c>
      <c r="F205" s="27" t="s">
        <v>5</v>
      </c>
      <c r="G205" s="27" t="s">
        <v>6</v>
      </c>
      <c r="H205" s="27" t="s">
        <v>65</v>
      </c>
      <c r="I205" s="27" t="s">
        <v>4</v>
      </c>
      <c r="J205" s="27" t="s">
        <v>5</v>
      </c>
      <c r="K205" s="27" t="s">
        <v>6</v>
      </c>
      <c r="L205" s="27" t="s">
        <v>65</v>
      </c>
      <c r="M205" s="27" t="s">
        <v>4</v>
      </c>
      <c r="N205" s="28">
        <v>2015</v>
      </c>
      <c r="O205" s="28">
        <v>2014</v>
      </c>
      <c r="P205" s="32"/>
    </row>
    <row r="206" spans="1:16" x14ac:dyDescent="0.2">
      <c r="A206" s="4" t="s">
        <v>9</v>
      </c>
      <c r="B206" s="5">
        <v>9526</v>
      </c>
      <c r="C206" s="5">
        <v>398</v>
      </c>
      <c r="D206" s="5">
        <v>3265</v>
      </c>
      <c r="E206" s="5">
        <v>13189</v>
      </c>
      <c r="F206" s="6">
        <v>12498</v>
      </c>
      <c r="G206" s="5">
        <v>653</v>
      </c>
      <c r="H206" s="5">
        <v>245</v>
      </c>
      <c r="I206" s="7">
        <v>13396</v>
      </c>
      <c r="J206" s="5">
        <v>5630</v>
      </c>
      <c r="K206" s="5">
        <v>310</v>
      </c>
      <c r="L206" s="5">
        <v>95</v>
      </c>
      <c r="M206" s="5">
        <v>6035</v>
      </c>
      <c r="N206" s="6">
        <v>32620</v>
      </c>
      <c r="O206" s="7">
        <v>29960</v>
      </c>
      <c r="P206" s="14">
        <v>8.8785046728971952</v>
      </c>
    </row>
    <row r="207" spans="1:16" x14ac:dyDescent="0.2">
      <c r="A207" s="9" t="s">
        <v>10</v>
      </c>
      <c r="B207" s="10">
        <v>12419</v>
      </c>
      <c r="C207" s="10">
        <v>307</v>
      </c>
      <c r="D207" s="10">
        <v>1504</v>
      </c>
      <c r="E207" s="10">
        <v>14230</v>
      </c>
      <c r="F207" s="11">
        <v>8834</v>
      </c>
      <c r="G207" s="10">
        <v>3150</v>
      </c>
      <c r="H207" s="10">
        <v>110</v>
      </c>
      <c r="I207" s="12">
        <v>12094</v>
      </c>
      <c r="J207" s="10">
        <v>1011</v>
      </c>
      <c r="K207" s="10">
        <v>564</v>
      </c>
      <c r="L207" s="10">
        <v>326</v>
      </c>
      <c r="M207" s="10">
        <v>1901</v>
      </c>
      <c r="N207" s="11">
        <v>28225</v>
      </c>
      <c r="O207" s="12">
        <v>27556</v>
      </c>
      <c r="P207" s="13">
        <v>2.4277834228480186</v>
      </c>
    </row>
    <row r="208" spans="1:16" x14ac:dyDescent="0.2">
      <c r="A208" s="4" t="s">
        <v>11</v>
      </c>
      <c r="B208" s="5">
        <v>5852</v>
      </c>
      <c r="C208" s="5">
        <v>273</v>
      </c>
      <c r="D208" s="5">
        <v>3943</v>
      </c>
      <c r="E208" s="5">
        <v>10068</v>
      </c>
      <c r="F208" s="6">
        <v>11048</v>
      </c>
      <c r="G208" s="5">
        <v>399</v>
      </c>
      <c r="H208" s="5">
        <v>294</v>
      </c>
      <c r="I208" s="7">
        <v>11741</v>
      </c>
      <c r="J208" s="5">
        <v>2996</v>
      </c>
      <c r="K208" s="5">
        <v>151</v>
      </c>
      <c r="L208" s="5">
        <v>85</v>
      </c>
      <c r="M208" s="5">
        <v>3232</v>
      </c>
      <c r="N208" s="6">
        <v>25041</v>
      </c>
      <c r="O208" s="7">
        <v>22910</v>
      </c>
      <c r="P208" s="14">
        <v>9.3016150152771715</v>
      </c>
    </row>
    <row r="209" spans="1:16" x14ac:dyDescent="0.2">
      <c r="A209" s="9" t="s">
        <v>12</v>
      </c>
      <c r="B209" s="10">
        <v>4158</v>
      </c>
      <c r="C209" s="10">
        <v>283</v>
      </c>
      <c r="D209" s="10">
        <v>5661</v>
      </c>
      <c r="E209" s="10">
        <v>10102</v>
      </c>
      <c r="F209" s="11">
        <v>4901</v>
      </c>
      <c r="G209" s="10">
        <v>436</v>
      </c>
      <c r="H209" s="10">
        <v>249</v>
      </c>
      <c r="I209" s="12">
        <v>5586</v>
      </c>
      <c r="J209" s="10">
        <v>574</v>
      </c>
      <c r="K209" s="10">
        <v>124</v>
      </c>
      <c r="L209" s="10">
        <v>142</v>
      </c>
      <c r="M209" s="10">
        <v>840</v>
      </c>
      <c r="N209" s="11">
        <v>16528</v>
      </c>
      <c r="O209" s="12">
        <v>14390</v>
      </c>
      <c r="P209" s="13">
        <v>14.857539958304377</v>
      </c>
    </row>
    <row r="210" spans="1:16" x14ac:dyDescent="0.2">
      <c r="A210" s="4" t="s">
        <v>13</v>
      </c>
      <c r="B210" s="5">
        <v>6545</v>
      </c>
      <c r="C210" s="5">
        <v>609</v>
      </c>
      <c r="D210" s="5">
        <v>1036</v>
      </c>
      <c r="E210" s="5">
        <v>8190</v>
      </c>
      <c r="F210" s="6">
        <v>2388</v>
      </c>
      <c r="G210" s="5">
        <v>387</v>
      </c>
      <c r="H210" s="5">
        <v>129</v>
      </c>
      <c r="I210" s="7">
        <v>2904</v>
      </c>
      <c r="J210" s="5">
        <v>191</v>
      </c>
      <c r="K210" s="5">
        <v>70</v>
      </c>
      <c r="L210" s="5">
        <v>37</v>
      </c>
      <c r="M210" s="5">
        <v>298</v>
      </c>
      <c r="N210" s="6">
        <v>11392</v>
      </c>
      <c r="O210" s="7">
        <v>9919</v>
      </c>
      <c r="P210" s="14">
        <v>14.850287327351547</v>
      </c>
    </row>
    <row r="211" spans="1:16" x14ac:dyDescent="0.2">
      <c r="A211" s="9" t="s">
        <v>14</v>
      </c>
      <c r="B211" s="10">
        <v>2374</v>
      </c>
      <c r="C211" s="10">
        <v>183</v>
      </c>
      <c r="D211" s="10">
        <v>801</v>
      </c>
      <c r="E211" s="10">
        <v>3358</v>
      </c>
      <c r="F211" s="11">
        <v>4499</v>
      </c>
      <c r="G211" s="10">
        <v>334</v>
      </c>
      <c r="H211" s="10">
        <v>119</v>
      </c>
      <c r="I211" s="12">
        <v>4952</v>
      </c>
      <c r="J211" s="10">
        <v>780</v>
      </c>
      <c r="K211" s="10">
        <v>137</v>
      </c>
      <c r="L211" s="10">
        <v>46</v>
      </c>
      <c r="M211" s="10">
        <v>963</v>
      </c>
      <c r="N211" s="11">
        <v>9273</v>
      </c>
      <c r="O211" s="12">
        <v>8716</v>
      </c>
      <c r="P211" s="13">
        <v>6.3905461220743458</v>
      </c>
    </row>
    <row r="212" spans="1:16" x14ac:dyDescent="0.2">
      <c r="A212" s="4" t="s">
        <v>15</v>
      </c>
      <c r="B212" s="5">
        <v>2072</v>
      </c>
      <c r="C212" s="5">
        <v>311</v>
      </c>
      <c r="D212" s="5">
        <v>402</v>
      </c>
      <c r="E212" s="5">
        <v>2785</v>
      </c>
      <c r="F212" s="6">
        <v>1118</v>
      </c>
      <c r="G212" s="5">
        <v>350</v>
      </c>
      <c r="H212" s="5">
        <v>64</v>
      </c>
      <c r="I212" s="7">
        <v>1532</v>
      </c>
      <c r="J212" s="5">
        <v>92</v>
      </c>
      <c r="K212" s="5">
        <v>12</v>
      </c>
      <c r="L212" s="5">
        <v>8</v>
      </c>
      <c r="M212" s="5">
        <v>112</v>
      </c>
      <c r="N212" s="6">
        <v>4429</v>
      </c>
      <c r="O212" s="7">
        <v>4107</v>
      </c>
      <c r="P212" s="14">
        <v>7.8402727051375702</v>
      </c>
    </row>
    <row r="213" spans="1:16" x14ac:dyDescent="0.2">
      <c r="A213" s="9" t="s">
        <v>16</v>
      </c>
      <c r="B213" s="10">
        <v>2176</v>
      </c>
      <c r="C213" s="10">
        <v>109</v>
      </c>
      <c r="D213" s="10">
        <v>583</v>
      </c>
      <c r="E213" s="10">
        <v>2868</v>
      </c>
      <c r="F213" s="11">
        <v>197</v>
      </c>
      <c r="G213" s="10">
        <v>43</v>
      </c>
      <c r="H213" s="10">
        <v>38</v>
      </c>
      <c r="I213" s="12">
        <v>278</v>
      </c>
      <c r="J213" s="10">
        <v>64</v>
      </c>
      <c r="K213" s="10">
        <v>12</v>
      </c>
      <c r="L213" s="10">
        <v>6</v>
      </c>
      <c r="M213" s="10">
        <v>82</v>
      </c>
      <c r="N213" s="11">
        <v>3228</v>
      </c>
      <c r="O213" s="12">
        <v>3056</v>
      </c>
      <c r="P213" s="13">
        <v>5.6282722513088999</v>
      </c>
    </row>
    <row r="214" spans="1:16" x14ac:dyDescent="0.2">
      <c r="A214" s="4" t="s">
        <v>21</v>
      </c>
      <c r="B214" s="5">
        <v>82</v>
      </c>
      <c r="C214" s="5">
        <v>42</v>
      </c>
      <c r="D214" s="5">
        <v>792</v>
      </c>
      <c r="E214" s="5">
        <v>916</v>
      </c>
      <c r="F214" s="6">
        <v>0</v>
      </c>
      <c r="G214" s="5">
        <v>76</v>
      </c>
      <c r="H214" s="5">
        <v>27</v>
      </c>
      <c r="I214" s="7">
        <v>103</v>
      </c>
      <c r="J214" s="5">
        <v>0</v>
      </c>
      <c r="K214" s="5">
        <v>4</v>
      </c>
      <c r="L214" s="5">
        <v>5</v>
      </c>
      <c r="M214" s="5">
        <v>9</v>
      </c>
      <c r="N214" s="6">
        <v>1028</v>
      </c>
      <c r="O214" s="7">
        <v>690</v>
      </c>
      <c r="P214" s="14">
        <v>48.985507246376812</v>
      </c>
    </row>
    <row r="215" spans="1:16" x14ac:dyDescent="0.2">
      <c r="A215" s="9" t="s">
        <v>20</v>
      </c>
      <c r="B215" s="10">
        <v>34</v>
      </c>
      <c r="C215" s="10">
        <v>10</v>
      </c>
      <c r="D215" s="10">
        <v>415</v>
      </c>
      <c r="E215" s="10">
        <v>459</v>
      </c>
      <c r="F215" s="11">
        <v>185</v>
      </c>
      <c r="G215" s="10">
        <v>9</v>
      </c>
      <c r="H215" s="10">
        <v>13</v>
      </c>
      <c r="I215" s="12">
        <v>207</v>
      </c>
      <c r="J215" s="10">
        <v>140</v>
      </c>
      <c r="K215" s="10">
        <v>5</v>
      </c>
      <c r="L215" s="10">
        <v>6</v>
      </c>
      <c r="M215" s="10">
        <v>151</v>
      </c>
      <c r="N215" s="11">
        <v>817</v>
      </c>
      <c r="O215" s="12">
        <v>580</v>
      </c>
      <c r="P215" s="13">
        <v>40.862068965517238</v>
      </c>
    </row>
    <row r="216" spans="1:16" x14ac:dyDescent="0.2">
      <c r="A216" s="4" t="s">
        <v>18</v>
      </c>
      <c r="B216" s="5">
        <v>375</v>
      </c>
      <c r="C216" s="5">
        <v>30</v>
      </c>
      <c r="D216" s="5">
        <v>168</v>
      </c>
      <c r="E216" s="5">
        <v>573</v>
      </c>
      <c r="F216" s="6">
        <v>136</v>
      </c>
      <c r="G216" s="5">
        <v>1</v>
      </c>
      <c r="H216" s="5">
        <v>5</v>
      </c>
      <c r="I216" s="7">
        <v>142</v>
      </c>
      <c r="J216" s="5">
        <v>0</v>
      </c>
      <c r="K216" s="5">
        <v>2</v>
      </c>
      <c r="L216" s="5">
        <v>1</v>
      </c>
      <c r="M216" s="5">
        <v>3</v>
      </c>
      <c r="N216" s="6">
        <v>718</v>
      </c>
      <c r="O216" s="7">
        <v>660</v>
      </c>
      <c r="P216" s="14">
        <v>8.7878787878787872</v>
      </c>
    </row>
    <row r="217" spans="1:16" x14ac:dyDescent="0.2">
      <c r="A217" s="9" t="s">
        <v>17</v>
      </c>
      <c r="B217" s="10">
        <v>513</v>
      </c>
      <c r="C217" s="10">
        <v>17</v>
      </c>
      <c r="D217" s="10">
        <v>46</v>
      </c>
      <c r="E217" s="10">
        <v>576</v>
      </c>
      <c r="F217" s="11">
        <v>102</v>
      </c>
      <c r="G217" s="10">
        <v>5</v>
      </c>
      <c r="H217" s="10">
        <v>17</v>
      </c>
      <c r="I217" s="12">
        <v>124</v>
      </c>
      <c r="J217" s="10">
        <v>0</v>
      </c>
      <c r="K217" s="10">
        <v>4</v>
      </c>
      <c r="L217" s="10">
        <v>1</v>
      </c>
      <c r="M217" s="10">
        <v>5</v>
      </c>
      <c r="N217" s="11">
        <v>705</v>
      </c>
      <c r="O217" s="12">
        <v>682</v>
      </c>
      <c r="P217" s="13">
        <v>3.3724340175953076</v>
      </c>
    </row>
    <row r="218" spans="1:16" x14ac:dyDescent="0.2">
      <c r="A218" s="4" t="s">
        <v>22</v>
      </c>
      <c r="B218" s="5">
        <v>594</v>
      </c>
      <c r="C218" s="5">
        <v>64</v>
      </c>
      <c r="D218" s="5">
        <v>20</v>
      </c>
      <c r="E218" s="5">
        <v>678</v>
      </c>
      <c r="F218" s="6">
        <v>0</v>
      </c>
      <c r="G218" s="5">
        <v>0</v>
      </c>
      <c r="H218" s="5">
        <v>0</v>
      </c>
      <c r="I218" s="7">
        <v>0</v>
      </c>
      <c r="J218" s="5">
        <v>0</v>
      </c>
      <c r="K218" s="5">
        <v>0</v>
      </c>
      <c r="L218" s="5">
        <v>1</v>
      </c>
      <c r="M218" s="5">
        <v>1</v>
      </c>
      <c r="N218" s="6">
        <v>679</v>
      </c>
      <c r="O218" s="7">
        <v>736</v>
      </c>
      <c r="P218" s="14">
        <v>-7.7445652173913038</v>
      </c>
    </row>
    <row r="219" spans="1:16" x14ac:dyDescent="0.2">
      <c r="A219" s="9" t="s">
        <v>27</v>
      </c>
      <c r="B219" s="10">
        <v>197</v>
      </c>
      <c r="C219" s="10">
        <v>12</v>
      </c>
      <c r="D219" s="10">
        <v>149</v>
      </c>
      <c r="E219" s="10">
        <v>358</v>
      </c>
      <c r="F219" s="11">
        <v>0</v>
      </c>
      <c r="G219" s="10">
        <v>5</v>
      </c>
      <c r="H219" s="10">
        <v>21</v>
      </c>
      <c r="I219" s="12">
        <v>26</v>
      </c>
      <c r="J219" s="10">
        <v>0</v>
      </c>
      <c r="K219" s="10">
        <v>2</v>
      </c>
      <c r="L219" s="10">
        <v>0</v>
      </c>
      <c r="M219" s="10">
        <v>2</v>
      </c>
      <c r="N219" s="11">
        <v>386</v>
      </c>
      <c r="O219" s="12">
        <v>388</v>
      </c>
      <c r="P219" s="13">
        <v>-0.51546391752577314</v>
      </c>
    </row>
    <row r="220" spans="1:16" x14ac:dyDescent="0.2">
      <c r="A220" s="4" t="s">
        <v>19</v>
      </c>
      <c r="B220" s="5">
        <v>50</v>
      </c>
      <c r="C220" s="5">
        <v>11</v>
      </c>
      <c r="D220" s="5">
        <v>26</v>
      </c>
      <c r="E220" s="5">
        <v>87</v>
      </c>
      <c r="F220" s="6">
        <v>160</v>
      </c>
      <c r="G220" s="5">
        <v>6</v>
      </c>
      <c r="H220" s="5">
        <v>8</v>
      </c>
      <c r="I220" s="7">
        <v>174</v>
      </c>
      <c r="J220" s="5">
        <v>0</v>
      </c>
      <c r="K220" s="5">
        <v>0</v>
      </c>
      <c r="L220" s="5">
        <v>4</v>
      </c>
      <c r="M220" s="5">
        <v>4</v>
      </c>
      <c r="N220" s="6">
        <v>265</v>
      </c>
      <c r="O220" s="7">
        <v>294</v>
      </c>
      <c r="P220" s="14">
        <v>-9.8639455782312915</v>
      </c>
    </row>
    <row r="221" spans="1:16" x14ac:dyDescent="0.2">
      <c r="A221" s="9" t="s">
        <v>24</v>
      </c>
      <c r="B221" s="10">
        <v>46</v>
      </c>
      <c r="C221" s="10">
        <v>7</v>
      </c>
      <c r="D221" s="10">
        <v>28</v>
      </c>
      <c r="E221" s="10">
        <v>81</v>
      </c>
      <c r="F221" s="11">
        <v>0</v>
      </c>
      <c r="G221" s="10">
        <v>2</v>
      </c>
      <c r="H221" s="10">
        <v>2</v>
      </c>
      <c r="I221" s="12">
        <v>4</v>
      </c>
      <c r="J221" s="10">
        <v>0</v>
      </c>
      <c r="K221" s="10">
        <v>0</v>
      </c>
      <c r="L221" s="10">
        <v>0</v>
      </c>
      <c r="M221" s="10">
        <v>0</v>
      </c>
      <c r="N221" s="11">
        <v>85</v>
      </c>
      <c r="O221" s="12">
        <v>73</v>
      </c>
      <c r="P221" s="13">
        <v>16.43835616438356</v>
      </c>
    </row>
    <row r="222" spans="1:16" x14ac:dyDescent="0.2">
      <c r="A222" s="4" t="s">
        <v>25</v>
      </c>
      <c r="B222" s="5">
        <v>0</v>
      </c>
      <c r="C222" s="5">
        <v>4</v>
      </c>
      <c r="D222" s="5">
        <v>17</v>
      </c>
      <c r="E222" s="5">
        <v>21</v>
      </c>
      <c r="F222" s="6">
        <v>0</v>
      </c>
      <c r="G222" s="5">
        <v>23</v>
      </c>
      <c r="H222" s="5">
        <v>20</v>
      </c>
      <c r="I222" s="7">
        <v>43</v>
      </c>
      <c r="J222" s="5">
        <v>0</v>
      </c>
      <c r="K222" s="5">
        <v>1</v>
      </c>
      <c r="L222" s="5">
        <v>2</v>
      </c>
      <c r="M222" s="5">
        <v>3</v>
      </c>
      <c r="N222" s="6">
        <v>67</v>
      </c>
      <c r="O222" s="7">
        <v>65</v>
      </c>
      <c r="P222" s="14">
        <v>3.0769230769230771</v>
      </c>
    </row>
    <row r="223" spans="1:16" x14ac:dyDescent="0.2">
      <c r="A223" s="9" t="s">
        <v>23</v>
      </c>
      <c r="B223" s="10">
        <v>0</v>
      </c>
      <c r="C223" s="10">
        <v>3</v>
      </c>
      <c r="D223" s="10">
        <v>28</v>
      </c>
      <c r="E223" s="10">
        <v>31</v>
      </c>
      <c r="F223" s="11">
        <v>0</v>
      </c>
      <c r="G223" s="10">
        <v>4</v>
      </c>
      <c r="H223" s="10">
        <v>0</v>
      </c>
      <c r="I223" s="12">
        <v>4</v>
      </c>
      <c r="J223" s="10">
        <v>0</v>
      </c>
      <c r="K223" s="10">
        <v>1</v>
      </c>
      <c r="L223" s="10">
        <v>3</v>
      </c>
      <c r="M223" s="10">
        <v>4</v>
      </c>
      <c r="N223" s="11">
        <v>39</v>
      </c>
      <c r="O223" s="12">
        <v>147</v>
      </c>
      <c r="P223" s="13">
        <v>-73.469387755102048</v>
      </c>
    </row>
    <row r="224" spans="1:16" ht="13.5" thickBot="1" x14ac:dyDescent="0.25">
      <c r="A224" s="4" t="s">
        <v>26</v>
      </c>
      <c r="B224" s="5">
        <v>0</v>
      </c>
      <c r="C224" s="5">
        <v>8</v>
      </c>
      <c r="D224" s="5">
        <v>12</v>
      </c>
      <c r="E224" s="5">
        <v>20</v>
      </c>
      <c r="F224" s="6">
        <v>0</v>
      </c>
      <c r="G224" s="5">
        <v>0</v>
      </c>
      <c r="H224" s="5">
        <v>0</v>
      </c>
      <c r="I224" s="7">
        <v>0</v>
      </c>
      <c r="J224" s="5">
        <v>0</v>
      </c>
      <c r="K224" s="5">
        <v>0</v>
      </c>
      <c r="L224" s="5">
        <v>0</v>
      </c>
      <c r="M224" s="5">
        <v>0</v>
      </c>
      <c r="N224" s="6">
        <v>20</v>
      </c>
      <c r="O224" s="7">
        <v>12</v>
      </c>
      <c r="P224" s="14">
        <v>66.666666666666657</v>
      </c>
    </row>
    <row r="225" spans="1:16" ht="13.5" thickBot="1" x14ac:dyDescent="0.25">
      <c r="A225" s="15" t="s">
        <v>7</v>
      </c>
      <c r="B225" s="16">
        <v>47013</v>
      </c>
      <c r="C225" s="16">
        <v>2681</v>
      </c>
      <c r="D225" s="16">
        <v>18896</v>
      </c>
      <c r="E225" s="16">
        <v>68590</v>
      </c>
      <c r="F225" s="17">
        <v>46066</v>
      </c>
      <c r="G225" s="16">
        <v>5883</v>
      </c>
      <c r="H225" s="16">
        <v>1361</v>
      </c>
      <c r="I225" s="18">
        <v>53310</v>
      </c>
      <c r="J225" s="16">
        <v>11478</v>
      </c>
      <c r="K225" s="16">
        <v>1399</v>
      </c>
      <c r="L225" s="16">
        <v>768</v>
      </c>
      <c r="M225" s="16">
        <v>13645</v>
      </c>
      <c r="N225" s="17">
        <v>135545</v>
      </c>
      <c r="O225" s="18">
        <v>124941</v>
      </c>
      <c r="P225" s="19">
        <v>8.487205961213693</v>
      </c>
    </row>
    <row r="227" spans="1:16" ht="13.5" thickBot="1" x14ac:dyDescent="0.25"/>
    <row r="228" spans="1:16" x14ac:dyDescent="0.2">
      <c r="A228" s="36" t="s">
        <v>82</v>
      </c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</row>
    <row r="229" spans="1:16" ht="13.5" thickBot="1" x14ac:dyDescent="0.2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</row>
    <row r="230" spans="1:16" ht="13.5" thickBot="1" x14ac:dyDescent="0.25">
      <c r="A230" s="34" t="s">
        <v>8</v>
      </c>
      <c r="B230" s="35" t="s">
        <v>1</v>
      </c>
      <c r="C230" s="35"/>
      <c r="D230" s="35"/>
      <c r="E230" s="35" t="s">
        <v>2</v>
      </c>
      <c r="F230" s="35"/>
      <c r="G230" s="35"/>
      <c r="H230" s="35" t="s">
        <v>3</v>
      </c>
      <c r="I230" s="35"/>
      <c r="J230" s="35"/>
      <c r="K230" s="35" t="s">
        <v>4</v>
      </c>
      <c r="L230" s="35"/>
      <c r="M230" s="33" t="s">
        <v>64</v>
      </c>
    </row>
    <row r="231" spans="1:16" ht="13.5" thickBot="1" x14ac:dyDescent="0.25">
      <c r="A231" s="34"/>
      <c r="B231" s="2" t="s">
        <v>5</v>
      </c>
      <c r="C231" s="2" t="s">
        <v>6</v>
      </c>
      <c r="D231" s="2" t="s">
        <v>4</v>
      </c>
      <c r="E231" s="2" t="s">
        <v>5</v>
      </c>
      <c r="F231" s="2" t="s">
        <v>6</v>
      </c>
      <c r="G231" s="2" t="s">
        <v>4</v>
      </c>
      <c r="H231" s="2" t="s">
        <v>5</v>
      </c>
      <c r="I231" s="2" t="s">
        <v>6</v>
      </c>
      <c r="J231" s="2" t="s">
        <v>4</v>
      </c>
      <c r="K231" s="3">
        <v>2014</v>
      </c>
      <c r="L231" s="3">
        <v>2013</v>
      </c>
      <c r="M231" s="33"/>
    </row>
    <row r="232" spans="1:16" x14ac:dyDescent="0.2">
      <c r="A232" s="4" t="s">
        <v>9</v>
      </c>
      <c r="B232" s="5">
        <v>1764036</v>
      </c>
      <c r="C232" s="5">
        <v>1093132</v>
      </c>
      <c r="D232" s="5">
        <v>2857168</v>
      </c>
      <c r="E232" s="6">
        <v>5731005</v>
      </c>
      <c r="F232" s="5">
        <v>2948163</v>
      </c>
      <c r="G232" s="7">
        <v>8679168</v>
      </c>
      <c r="H232" s="5">
        <v>22985134</v>
      </c>
      <c r="I232" s="5">
        <v>129812</v>
      </c>
      <c r="J232" s="5">
        <v>23114946</v>
      </c>
      <c r="K232" s="6">
        <v>34651282</v>
      </c>
      <c r="L232" s="7">
        <v>33159928</v>
      </c>
      <c r="M232" s="14">
        <v>4.4974584987036161</v>
      </c>
    </row>
    <row r="233" spans="1:16" x14ac:dyDescent="0.2">
      <c r="A233" s="9" t="s">
        <v>11</v>
      </c>
      <c r="B233" s="10">
        <v>217664</v>
      </c>
      <c r="C233" s="10">
        <v>179452</v>
      </c>
      <c r="D233" s="10">
        <v>397116</v>
      </c>
      <c r="E233" s="11">
        <v>2921713</v>
      </c>
      <c r="F233" s="10">
        <v>1237091</v>
      </c>
      <c r="G233" s="12">
        <v>4158804</v>
      </c>
      <c r="H233" s="10">
        <v>6159127</v>
      </c>
      <c r="I233" s="10">
        <v>13867</v>
      </c>
      <c r="J233" s="10">
        <v>6172994</v>
      </c>
      <c r="K233" s="11">
        <v>10728914</v>
      </c>
      <c r="L233" s="12">
        <v>9346306</v>
      </c>
      <c r="M233" s="13">
        <v>14.793095796349917</v>
      </c>
    </row>
    <row r="234" spans="1:16" x14ac:dyDescent="0.2">
      <c r="A234" s="4" t="s">
        <v>20</v>
      </c>
      <c r="B234" s="5">
        <v>61289</v>
      </c>
      <c r="C234" s="5">
        <v>0</v>
      </c>
      <c r="D234" s="5">
        <v>61289</v>
      </c>
      <c r="E234" s="6">
        <v>791123</v>
      </c>
      <c r="F234" s="5">
        <v>0</v>
      </c>
      <c r="G234" s="7">
        <v>791123</v>
      </c>
      <c r="H234" s="5">
        <v>7043997</v>
      </c>
      <c r="I234" s="5">
        <v>72279</v>
      </c>
      <c r="J234" s="5">
        <v>7116276</v>
      </c>
      <c r="K234" s="6">
        <v>7968688</v>
      </c>
      <c r="L234" s="7">
        <v>7926938</v>
      </c>
      <c r="M234" s="14">
        <v>0.52668508319353569</v>
      </c>
    </row>
    <row r="235" spans="1:16" x14ac:dyDescent="0.2">
      <c r="A235" s="9" t="s">
        <v>15</v>
      </c>
      <c r="B235" s="10">
        <v>24345</v>
      </c>
      <c r="C235" s="10">
        <v>1223201</v>
      </c>
      <c r="D235" s="10">
        <v>1247546</v>
      </c>
      <c r="E235" s="11">
        <v>193133</v>
      </c>
      <c r="F235" s="10">
        <v>3152008</v>
      </c>
      <c r="G235" s="12">
        <v>3345141</v>
      </c>
      <c r="H235" s="10">
        <v>13216</v>
      </c>
      <c r="I235" s="10">
        <v>19374</v>
      </c>
      <c r="J235" s="10">
        <v>32590</v>
      </c>
      <c r="K235" s="11">
        <v>4625277</v>
      </c>
      <c r="L235" s="12">
        <v>3990646</v>
      </c>
      <c r="M235" s="13">
        <v>15.902964081504598</v>
      </c>
    </row>
    <row r="236" spans="1:16" x14ac:dyDescent="0.2">
      <c r="A236" s="4" t="s">
        <v>10</v>
      </c>
      <c r="B236" s="5">
        <v>1986017</v>
      </c>
      <c r="C236" s="5">
        <v>573230</v>
      </c>
      <c r="D236" s="5">
        <v>2559247</v>
      </c>
      <c r="E236" s="6">
        <v>228802</v>
      </c>
      <c r="F236" s="5">
        <v>139124</v>
      </c>
      <c r="G236" s="7">
        <v>367926</v>
      </c>
      <c r="H236" s="5">
        <v>152054</v>
      </c>
      <c r="I236" s="5">
        <v>142230</v>
      </c>
      <c r="J236" s="5">
        <v>294284</v>
      </c>
      <c r="K236" s="6">
        <v>3221457</v>
      </c>
      <c r="L236" s="7">
        <v>3702156</v>
      </c>
      <c r="M236" s="14">
        <v>-12.984298878815478</v>
      </c>
    </row>
    <row r="237" spans="1:16" x14ac:dyDescent="0.2">
      <c r="A237" s="9" t="s">
        <v>14</v>
      </c>
      <c r="B237" s="10">
        <v>125060</v>
      </c>
      <c r="C237" s="10">
        <v>635754</v>
      </c>
      <c r="D237" s="10">
        <v>760814</v>
      </c>
      <c r="E237" s="11">
        <v>551433</v>
      </c>
      <c r="F237" s="10">
        <v>43776</v>
      </c>
      <c r="G237" s="12">
        <v>595209</v>
      </c>
      <c r="H237" s="10">
        <v>69097</v>
      </c>
      <c r="I237" s="10">
        <v>155553</v>
      </c>
      <c r="J237" s="10">
        <v>224650</v>
      </c>
      <c r="K237" s="11">
        <v>1580673</v>
      </c>
      <c r="L237" s="12">
        <v>1145417</v>
      </c>
      <c r="M237" s="13">
        <v>37.99978523105559</v>
      </c>
    </row>
    <row r="238" spans="1:16" x14ac:dyDescent="0.2">
      <c r="A238" s="4" t="s">
        <v>13</v>
      </c>
      <c r="B238" s="5">
        <v>167589</v>
      </c>
      <c r="C238" s="5">
        <v>774196</v>
      </c>
      <c r="D238" s="5">
        <v>941785</v>
      </c>
      <c r="E238" s="6">
        <v>39466</v>
      </c>
      <c r="F238" s="5">
        <v>651</v>
      </c>
      <c r="G238" s="7">
        <v>40117</v>
      </c>
      <c r="H238" s="5">
        <v>16364</v>
      </c>
      <c r="I238" s="5">
        <v>0</v>
      </c>
      <c r="J238" s="5">
        <v>16364</v>
      </c>
      <c r="K238" s="6">
        <v>998266</v>
      </c>
      <c r="L238" s="7">
        <v>1019502</v>
      </c>
      <c r="M238" s="14">
        <v>-2.0829777675767192</v>
      </c>
    </row>
    <row r="239" spans="1:16" x14ac:dyDescent="0.2">
      <c r="A239" s="9" t="s">
        <v>12</v>
      </c>
      <c r="B239" s="10">
        <v>71799</v>
      </c>
      <c r="C239" s="10">
        <v>417710</v>
      </c>
      <c r="D239" s="10">
        <v>489509</v>
      </c>
      <c r="E239" s="11">
        <v>130842</v>
      </c>
      <c r="F239" s="10">
        <v>9961</v>
      </c>
      <c r="G239" s="12">
        <v>140803</v>
      </c>
      <c r="H239" s="10">
        <v>75599</v>
      </c>
      <c r="I239" s="10">
        <v>0</v>
      </c>
      <c r="J239" s="10">
        <v>75599</v>
      </c>
      <c r="K239" s="11">
        <v>705911</v>
      </c>
      <c r="L239" s="12">
        <v>616007</v>
      </c>
      <c r="M239" s="13">
        <v>14.5946393466308</v>
      </c>
    </row>
    <row r="240" spans="1:16" x14ac:dyDescent="0.2">
      <c r="A240" s="4" t="s">
        <v>16</v>
      </c>
      <c r="B240" s="5">
        <v>71921</v>
      </c>
      <c r="C240" s="5">
        <v>180374</v>
      </c>
      <c r="D240" s="5">
        <v>252295</v>
      </c>
      <c r="E240" s="6">
        <v>13</v>
      </c>
      <c r="F240" s="5">
        <v>900</v>
      </c>
      <c r="G240" s="7">
        <v>913</v>
      </c>
      <c r="H240" s="5">
        <v>0</v>
      </c>
      <c r="I240" s="5">
        <v>0</v>
      </c>
      <c r="J240" s="5">
        <v>0</v>
      </c>
      <c r="K240" s="6">
        <v>253208</v>
      </c>
      <c r="L240" s="7">
        <v>226493</v>
      </c>
      <c r="M240" s="14">
        <v>11.795066514196908</v>
      </c>
    </row>
    <row r="241" spans="1:13" x14ac:dyDescent="0.2">
      <c r="A241" s="9" t="s">
        <v>21</v>
      </c>
      <c r="B241" s="10">
        <v>0</v>
      </c>
      <c r="C241" s="10">
        <v>962</v>
      </c>
      <c r="D241" s="10">
        <v>962</v>
      </c>
      <c r="E241" s="11">
        <v>0</v>
      </c>
      <c r="F241" s="10">
        <v>15306</v>
      </c>
      <c r="G241" s="12">
        <v>15306</v>
      </c>
      <c r="H241" s="10">
        <v>0</v>
      </c>
      <c r="I241" s="10">
        <v>0</v>
      </c>
      <c r="J241" s="10">
        <v>0</v>
      </c>
      <c r="K241" s="11">
        <v>16268</v>
      </c>
      <c r="L241" s="12">
        <v>498</v>
      </c>
      <c r="M241" s="13">
        <v>3166.666666666667</v>
      </c>
    </row>
    <row r="242" spans="1:13" x14ac:dyDescent="0.2">
      <c r="A242" s="4" t="s">
        <v>22</v>
      </c>
      <c r="B242" s="5">
        <v>12761</v>
      </c>
      <c r="C242" s="5">
        <v>0</v>
      </c>
      <c r="D242" s="5">
        <v>12761</v>
      </c>
      <c r="E242" s="6">
        <v>0</v>
      </c>
      <c r="F242" s="5">
        <v>0</v>
      </c>
      <c r="G242" s="7">
        <v>0</v>
      </c>
      <c r="H242" s="5">
        <v>0</v>
      </c>
      <c r="I242" s="5">
        <v>0</v>
      </c>
      <c r="J242" s="5">
        <v>0</v>
      </c>
      <c r="K242" s="6">
        <v>12761</v>
      </c>
      <c r="L242" s="7">
        <v>10854</v>
      </c>
      <c r="M242" s="14">
        <v>17.569559609360606</v>
      </c>
    </row>
    <row r="243" spans="1:13" x14ac:dyDescent="0.2">
      <c r="A243" s="9" t="s">
        <v>17</v>
      </c>
      <c r="B243" s="10">
        <v>2802</v>
      </c>
      <c r="C243" s="10">
        <v>0</v>
      </c>
      <c r="D243" s="10">
        <v>2802</v>
      </c>
      <c r="E243" s="11">
        <v>0</v>
      </c>
      <c r="F243" s="10">
        <v>0</v>
      </c>
      <c r="G243" s="12">
        <v>0</v>
      </c>
      <c r="H243" s="10">
        <v>0</v>
      </c>
      <c r="I243" s="10">
        <v>0</v>
      </c>
      <c r="J243" s="10">
        <v>0</v>
      </c>
      <c r="K243" s="11">
        <v>2802</v>
      </c>
      <c r="L243" s="12">
        <v>5635</v>
      </c>
      <c r="M243" s="13">
        <v>-50.275066548358474</v>
      </c>
    </row>
    <row r="244" spans="1:13" x14ac:dyDescent="0.2">
      <c r="A244" s="4" t="s">
        <v>19</v>
      </c>
      <c r="B244" s="5">
        <v>0</v>
      </c>
      <c r="C244" s="5">
        <v>0</v>
      </c>
      <c r="D244" s="5">
        <v>0</v>
      </c>
      <c r="E244" s="6">
        <v>50</v>
      </c>
      <c r="F244" s="5">
        <v>0</v>
      </c>
      <c r="G244" s="7">
        <v>50</v>
      </c>
      <c r="H244" s="5">
        <v>0</v>
      </c>
      <c r="I244" s="5">
        <v>0</v>
      </c>
      <c r="J244" s="5">
        <v>0</v>
      </c>
      <c r="K244" s="6">
        <v>50</v>
      </c>
      <c r="L244" s="7">
        <v>2</v>
      </c>
      <c r="M244" s="14">
        <v>2400</v>
      </c>
    </row>
    <row r="245" spans="1:13" ht="13.5" thickBot="1" x14ac:dyDescent="0.25">
      <c r="A245" s="9" t="s">
        <v>27</v>
      </c>
      <c r="B245" s="10">
        <v>6</v>
      </c>
      <c r="C245" s="10">
        <v>0</v>
      </c>
      <c r="D245" s="10">
        <v>6</v>
      </c>
      <c r="E245" s="11">
        <v>0</v>
      </c>
      <c r="F245" s="10">
        <v>0</v>
      </c>
      <c r="G245" s="12">
        <v>0</v>
      </c>
      <c r="H245" s="10">
        <v>0</v>
      </c>
      <c r="I245" s="10">
        <v>0</v>
      </c>
      <c r="J245" s="10">
        <v>0</v>
      </c>
      <c r="K245" s="11">
        <v>6</v>
      </c>
      <c r="L245" s="12">
        <v>200</v>
      </c>
      <c r="M245" s="13">
        <v>-97</v>
      </c>
    </row>
    <row r="246" spans="1:13" ht="13.5" thickBot="1" x14ac:dyDescent="0.25">
      <c r="A246" s="15" t="s">
        <v>7</v>
      </c>
      <c r="B246" s="16">
        <v>4505289</v>
      </c>
      <c r="C246" s="16">
        <v>5078011</v>
      </c>
      <c r="D246" s="16">
        <v>9583300</v>
      </c>
      <c r="E246" s="17">
        <v>10587580</v>
      </c>
      <c r="F246" s="16">
        <v>7546980</v>
      </c>
      <c r="G246" s="18">
        <v>18134560</v>
      </c>
      <c r="H246" s="16">
        <v>36514588</v>
      </c>
      <c r="I246" s="16">
        <v>533115</v>
      </c>
      <c r="J246" s="16">
        <v>37047703</v>
      </c>
      <c r="K246" s="17">
        <v>64765563</v>
      </c>
      <c r="L246" s="18">
        <v>61150582</v>
      </c>
      <c r="M246" s="19">
        <v>5.9116052239699037</v>
      </c>
    </row>
    <row r="248" spans="1:13" ht="13.5" thickBot="1" x14ac:dyDescent="0.25"/>
    <row r="249" spans="1:13" x14ac:dyDescent="0.2">
      <c r="A249" s="36" t="s">
        <v>83</v>
      </c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</row>
    <row r="250" spans="1:13" ht="13.5" thickBot="1" x14ac:dyDescent="0.25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</row>
    <row r="251" spans="1:13" ht="13.5" thickBot="1" x14ac:dyDescent="0.25">
      <c r="A251" s="34" t="s">
        <v>8</v>
      </c>
      <c r="B251" s="35" t="s">
        <v>1</v>
      </c>
      <c r="C251" s="35"/>
      <c r="D251" s="35"/>
      <c r="E251" s="35" t="s">
        <v>2</v>
      </c>
      <c r="F251" s="35"/>
      <c r="G251" s="35"/>
      <c r="H251" s="35" t="s">
        <v>3</v>
      </c>
      <c r="I251" s="35"/>
      <c r="J251" s="35"/>
      <c r="K251" s="35" t="s">
        <v>4</v>
      </c>
      <c r="L251" s="35"/>
      <c r="M251" s="33" t="s">
        <v>64</v>
      </c>
    </row>
    <row r="252" spans="1:13" ht="13.5" thickBot="1" x14ac:dyDescent="0.25">
      <c r="A252" s="34"/>
      <c r="B252" s="23" t="s">
        <v>5</v>
      </c>
      <c r="C252" s="23" t="s">
        <v>6</v>
      </c>
      <c r="D252" s="23" t="s">
        <v>4</v>
      </c>
      <c r="E252" s="23" t="s">
        <v>5</v>
      </c>
      <c r="F252" s="23" t="s">
        <v>6</v>
      </c>
      <c r="G252" s="23" t="s">
        <v>4</v>
      </c>
      <c r="H252" s="23" t="s">
        <v>5</v>
      </c>
      <c r="I252" s="23" t="s">
        <v>6</v>
      </c>
      <c r="J252" s="23" t="s">
        <v>4</v>
      </c>
      <c r="K252" s="3">
        <v>2014</v>
      </c>
      <c r="L252" s="3">
        <v>2013</v>
      </c>
      <c r="M252" s="33"/>
    </row>
    <row r="253" spans="1:13" x14ac:dyDescent="0.2">
      <c r="A253" s="4" t="s">
        <v>9</v>
      </c>
      <c r="B253" s="5">
        <v>456453</v>
      </c>
      <c r="C253" s="5">
        <v>60984</v>
      </c>
      <c r="D253" s="5">
        <v>517437</v>
      </c>
      <c r="E253" s="6">
        <v>693606</v>
      </c>
      <c r="F253" s="5">
        <v>2777</v>
      </c>
      <c r="G253" s="7">
        <v>696383</v>
      </c>
      <c r="H253" s="5">
        <v>942468</v>
      </c>
      <c r="I253" s="5">
        <v>0</v>
      </c>
      <c r="J253" s="5">
        <v>942468</v>
      </c>
      <c r="K253" s="6">
        <v>2156288</v>
      </c>
      <c r="L253" s="7">
        <v>2171665</v>
      </c>
      <c r="M253" s="14">
        <v>-0.70807421955043715</v>
      </c>
    </row>
    <row r="254" spans="1:13" x14ac:dyDescent="0.2">
      <c r="A254" s="9" t="s">
        <v>10</v>
      </c>
      <c r="B254" s="10">
        <v>428735</v>
      </c>
      <c r="C254" s="10">
        <v>0</v>
      </c>
      <c r="D254" s="10">
        <v>428735</v>
      </c>
      <c r="E254" s="11">
        <v>2019</v>
      </c>
      <c r="F254" s="10">
        <v>113</v>
      </c>
      <c r="G254" s="12">
        <v>2132</v>
      </c>
      <c r="H254" s="10">
        <v>0</v>
      </c>
      <c r="I254" s="10">
        <v>100</v>
      </c>
      <c r="J254" s="10">
        <v>100</v>
      </c>
      <c r="K254" s="11">
        <v>430967</v>
      </c>
      <c r="L254" s="12">
        <v>424906</v>
      </c>
      <c r="M254" s="13">
        <v>1.4264331405063708</v>
      </c>
    </row>
    <row r="255" spans="1:13" x14ac:dyDescent="0.2">
      <c r="A255" s="4" t="s">
        <v>13</v>
      </c>
      <c r="B255" s="5">
        <v>40334</v>
      </c>
      <c r="C255" s="5">
        <v>94260</v>
      </c>
      <c r="D255" s="5">
        <v>134594</v>
      </c>
      <c r="E255" s="6">
        <v>1</v>
      </c>
      <c r="F255" s="5">
        <v>0</v>
      </c>
      <c r="G255" s="7">
        <v>1</v>
      </c>
      <c r="H255" s="5">
        <v>720</v>
      </c>
      <c r="I255" s="5">
        <v>0</v>
      </c>
      <c r="J255" s="5">
        <v>720</v>
      </c>
      <c r="K255" s="6">
        <v>135315</v>
      </c>
      <c r="L255" s="7">
        <v>142166</v>
      </c>
      <c r="M255" s="14">
        <v>-4.8190143916266903</v>
      </c>
    </row>
    <row r="256" spans="1:13" x14ac:dyDescent="0.2">
      <c r="A256" s="9" t="s">
        <v>11</v>
      </c>
      <c r="B256" s="10">
        <v>41900</v>
      </c>
      <c r="C256" s="10">
        <v>0</v>
      </c>
      <c r="D256" s="10">
        <v>41900</v>
      </c>
      <c r="E256" s="11">
        <v>1425</v>
      </c>
      <c r="F256" s="10">
        <v>0</v>
      </c>
      <c r="G256" s="12">
        <v>1425</v>
      </c>
      <c r="H256" s="10">
        <v>5218</v>
      </c>
      <c r="I256" s="10">
        <v>0</v>
      </c>
      <c r="J256" s="10">
        <v>5218</v>
      </c>
      <c r="K256" s="11">
        <v>48543</v>
      </c>
      <c r="L256" s="12">
        <v>42568</v>
      </c>
      <c r="M256" s="13">
        <v>14.036365344859988</v>
      </c>
    </row>
    <row r="257" spans="1:13" x14ac:dyDescent="0.2">
      <c r="A257" s="4" t="s">
        <v>12</v>
      </c>
      <c r="B257" s="5">
        <v>2679</v>
      </c>
      <c r="C257" s="5">
        <v>0</v>
      </c>
      <c r="D257" s="5">
        <v>2679</v>
      </c>
      <c r="E257" s="6">
        <v>11193</v>
      </c>
      <c r="F257" s="5">
        <v>0</v>
      </c>
      <c r="G257" s="7">
        <v>11193</v>
      </c>
      <c r="H257" s="5">
        <v>0</v>
      </c>
      <c r="I257" s="5">
        <v>0</v>
      </c>
      <c r="J257" s="5">
        <v>0</v>
      </c>
      <c r="K257" s="6">
        <v>13872</v>
      </c>
      <c r="L257" s="7">
        <v>15683</v>
      </c>
      <c r="M257" s="14">
        <v>-11.547535548045655</v>
      </c>
    </row>
    <row r="258" spans="1:13" x14ac:dyDescent="0.2">
      <c r="A258" s="9" t="s">
        <v>16</v>
      </c>
      <c r="B258" s="10">
        <v>12392</v>
      </c>
      <c r="C258" s="10">
        <v>0</v>
      </c>
      <c r="D258" s="10">
        <v>12392</v>
      </c>
      <c r="E258" s="11">
        <v>0</v>
      </c>
      <c r="F258" s="10">
        <v>0</v>
      </c>
      <c r="G258" s="12">
        <v>0</v>
      </c>
      <c r="H258" s="10">
        <v>0</v>
      </c>
      <c r="I258" s="10">
        <v>0</v>
      </c>
      <c r="J258" s="10">
        <v>0</v>
      </c>
      <c r="K258" s="11">
        <v>12392</v>
      </c>
      <c r="L258" s="12">
        <v>14635</v>
      </c>
      <c r="M258" s="13">
        <v>-15.326272634096345</v>
      </c>
    </row>
    <row r="259" spans="1:13" x14ac:dyDescent="0.2">
      <c r="A259" s="4" t="s">
        <v>17</v>
      </c>
      <c r="B259" s="5">
        <v>1423</v>
      </c>
      <c r="C259" s="5">
        <v>0</v>
      </c>
      <c r="D259" s="5">
        <v>1423</v>
      </c>
      <c r="E259" s="6">
        <v>0</v>
      </c>
      <c r="F259" s="5">
        <v>0</v>
      </c>
      <c r="G259" s="7">
        <v>0</v>
      </c>
      <c r="H259" s="5">
        <v>0</v>
      </c>
      <c r="I259" s="5">
        <v>0</v>
      </c>
      <c r="J259" s="5">
        <v>0</v>
      </c>
      <c r="K259" s="6">
        <v>1423</v>
      </c>
      <c r="L259" s="7">
        <v>3180</v>
      </c>
      <c r="M259" s="14">
        <v>-55.25157232704403</v>
      </c>
    </row>
    <row r="260" spans="1:13" ht="13.5" thickBot="1" x14ac:dyDescent="0.25">
      <c r="A260" s="9" t="s">
        <v>14</v>
      </c>
      <c r="B260" s="10">
        <v>0</v>
      </c>
      <c r="C260" s="10">
        <v>0</v>
      </c>
      <c r="D260" s="10">
        <v>0</v>
      </c>
      <c r="E260" s="11">
        <v>167</v>
      </c>
      <c r="F260" s="10">
        <v>0</v>
      </c>
      <c r="G260" s="12">
        <v>167</v>
      </c>
      <c r="H260" s="10">
        <v>80</v>
      </c>
      <c r="I260" s="10">
        <v>15</v>
      </c>
      <c r="J260" s="10">
        <v>95</v>
      </c>
      <c r="K260" s="11">
        <v>262</v>
      </c>
      <c r="L260" s="12">
        <v>19</v>
      </c>
      <c r="M260" s="13">
        <v>1278.9473684210525</v>
      </c>
    </row>
    <row r="261" spans="1:13" ht="13.5" thickBot="1" x14ac:dyDescent="0.25">
      <c r="A261" s="15" t="s">
        <v>7</v>
      </c>
      <c r="B261" s="16">
        <v>983916</v>
      </c>
      <c r="C261" s="16">
        <v>155244</v>
      </c>
      <c r="D261" s="16">
        <v>1139160</v>
      </c>
      <c r="E261" s="17">
        <v>708411</v>
      </c>
      <c r="F261" s="16">
        <v>2890</v>
      </c>
      <c r="G261" s="18">
        <v>711301</v>
      </c>
      <c r="H261" s="16">
        <v>948486</v>
      </c>
      <c r="I261" s="16">
        <v>115</v>
      </c>
      <c r="J261" s="16">
        <v>948601</v>
      </c>
      <c r="K261" s="17">
        <v>2799062</v>
      </c>
      <c r="L261" s="18">
        <v>2814822</v>
      </c>
      <c r="M261" s="19">
        <v>-0.55989330764076728</v>
      </c>
    </row>
  </sheetData>
  <mergeCells count="56">
    <mergeCell ref="A57:A58"/>
    <mergeCell ref="E151:G151"/>
    <mergeCell ref="H151:J151"/>
    <mergeCell ref="A176:P177"/>
    <mergeCell ref="A202:P203"/>
    <mergeCell ref="K151:L151"/>
    <mergeCell ref="M151:M152"/>
    <mergeCell ref="A109:M110"/>
    <mergeCell ref="A111:A112"/>
    <mergeCell ref="B111:D111"/>
    <mergeCell ref="A151:A152"/>
    <mergeCell ref="B151:D151"/>
    <mergeCell ref="E111:G111"/>
    <mergeCell ref="H111:J111"/>
    <mergeCell ref="P178:P179"/>
    <mergeCell ref="J178:M178"/>
    <mergeCell ref="A1:P2"/>
    <mergeCell ref="A55:P56"/>
    <mergeCell ref="A149:M150"/>
    <mergeCell ref="M111:M112"/>
    <mergeCell ref="J3:M3"/>
    <mergeCell ref="N3:O3"/>
    <mergeCell ref="P3:P4"/>
    <mergeCell ref="B57:E57"/>
    <mergeCell ref="F57:I57"/>
    <mergeCell ref="J57:M57"/>
    <mergeCell ref="N57:O57"/>
    <mergeCell ref="P57:P58"/>
    <mergeCell ref="A3:A4"/>
    <mergeCell ref="B3:E3"/>
    <mergeCell ref="F3:I3"/>
    <mergeCell ref="K111:L111"/>
    <mergeCell ref="N178:O178"/>
    <mergeCell ref="A228:M229"/>
    <mergeCell ref="A230:A231"/>
    <mergeCell ref="B230:D230"/>
    <mergeCell ref="E230:G230"/>
    <mergeCell ref="H230:J230"/>
    <mergeCell ref="K230:L230"/>
    <mergeCell ref="M230:M231"/>
    <mergeCell ref="A204:A205"/>
    <mergeCell ref="A178:A179"/>
    <mergeCell ref="B178:E178"/>
    <mergeCell ref="F178:I178"/>
    <mergeCell ref="B204:E204"/>
    <mergeCell ref="F204:I204"/>
    <mergeCell ref="J204:M204"/>
    <mergeCell ref="N204:O204"/>
    <mergeCell ref="P204:P205"/>
    <mergeCell ref="M251:M252"/>
    <mergeCell ref="A251:A252"/>
    <mergeCell ref="B251:D251"/>
    <mergeCell ref="E251:G251"/>
    <mergeCell ref="H251:J251"/>
    <mergeCell ref="K251:L251"/>
    <mergeCell ref="A249:M250"/>
  </mergeCells>
  <conditionalFormatting sqref="M238:M239 M174">
    <cfRule type="cellIs" dxfId="289" priority="251" operator="lessThan">
      <formula>0</formula>
    </cfRule>
    <cfRule type="cellIs" dxfId="288" priority="252" operator="greaterThanOrEqual">
      <formula>0</formula>
    </cfRule>
  </conditionalFormatting>
  <conditionalFormatting sqref="M240:M241">
    <cfRule type="cellIs" dxfId="287" priority="249" operator="lessThan">
      <formula>0</formula>
    </cfRule>
    <cfRule type="cellIs" dxfId="286" priority="250" operator="greaterThanOrEqual">
      <formula>0</formula>
    </cfRule>
  </conditionalFormatting>
  <conditionalFormatting sqref="M242">
    <cfRule type="cellIs" dxfId="285" priority="247" operator="lessThan">
      <formula>0</formula>
    </cfRule>
    <cfRule type="cellIs" dxfId="284" priority="248" operator="greaterThanOrEqual">
      <formula>0</formula>
    </cfRule>
  </conditionalFormatting>
  <conditionalFormatting sqref="M133:M142">
    <cfRule type="cellIs" dxfId="283" priority="221" operator="lessThan">
      <formula>0</formula>
    </cfRule>
    <cfRule type="cellIs" dxfId="282" priority="222" operator="greaterThanOrEqual">
      <formula>0</formula>
    </cfRule>
  </conditionalFormatting>
  <conditionalFormatting sqref="M232:M233">
    <cfRule type="cellIs" dxfId="281" priority="257" operator="lessThan">
      <formula>0</formula>
    </cfRule>
    <cfRule type="cellIs" dxfId="280" priority="258" operator="greaterThanOrEqual">
      <formula>0</formula>
    </cfRule>
  </conditionalFormatting>
  <conditionalFormatting sqref="M234:M235">
    <cfRule type="cellIs" dxfId="279" priority="255" operator="lessThan">
      <formula>0</formula>
    </cfRule>
    <cfRule type="cellIs" dxfId="278" priority="256" operator="greaterThanOrEqual">
      <formula>0</formula>
    </cfRule>
  </conditionalFormatting>
  <conditionalFormatting sqref="M236:M237">
    <cfRule type="cellIs" dxfId="277" priority="253" operator="lessThan">
      <formula>0</formula>
    </cfRule>
    <cfRule type="cellIs" dxfId="276" priority="254" operator="greaterThanOrEqual">
      <formula>0</formula>
    </cfRule>
  </conditionalFormatting>
  <conditionalFormatting sqref="M113:M122 M146:M148">
    <cfRule type="cellIs" dxfId="275" priority="225" operator="lessThan">
      <formula>0</formula>
    </cfRule>
    <cfRule type="cellIs" dxfId="274" priority="226" operator="greaterThanOrEqual">
      <formula>0</formula>
    </cfRule>
  </conditionalFormatting>
  <conditionalFormatting sqref="M123:M132">
    <cfRule type="cellIs" dxfId="273" priority="223" operator="lessThan">
      <formula>0</formula>
    </cfRule>
    <cfRule type="cellIs" dxfId="272" priority="224" operator="greaterThanOrEqual">
      <formula>0</formula>
    </cfRule>
  </conditionalFormatting>
  <conditionalFormatting sqref="M246">
    <cfRule type="cellIs" dxfId="271" priority="259" operator="lessThan">
      <formula>0</formula>
    </cfRule>
    <cfRule type="cellIs" dxfId="270" priority="260" operator="greaterThanOrEqual">
      <formula>0</formula>
    </cfRule>
  </conditionalFormatting>
  <conditionalFormatting sqref="P59:P68 P99:P101 P106">
    <cfRule type="cellIs" dxfId="269" priority="149" operator="lessThan">
      <formula>0</formula>
    </cfRule>
    <cfRule type="cellIs" dxfId="268" priority="150" operator="greaterThanOrEqual">
      <formula>0</formula>
    </cfRule>
  </conditionalFormatting>
  <conditionalFormatting sqref="P69:P78">
    <cfRule type="cellIs" dxfId="267" priority="147" operator="lessThan">
      <formula>0</formula>
    </cfRule>
    <cfRule type="cellIs" dxfId="266" priority="148" operator="greaterThanOrEqual">
      <formula>0</formula>
    </cfRule>
  </conditionalFormatting>
  <conditionalFormatting sqref="P15:P24">
    <cfRule type="cellIs" dxfId="265" priority="167" operator="lessThan">
      <formula>0</formula>
    </cfRule>
    <cfRule type="cellIs" dxfId="264" priority="168" operator="greaterThanOrEqual">
      <formula>0</formula>
    </cfRule>
  </conditionalFormatting>
  <conditionalFormatting sqref="P25:P34">
    <cfRule type="cellIs" dxfId="263" priority="165" operator="lessThan">
      <formula>0</formula>
    </cfRule>
    <cfRule type="cellIs" dxfId="262" priority="166" operator="greaterThanOrEqual">
      <formula>0</formula>
    </cfRule>
  </conditionalFormatting>
  <conditionalFormatting sqref="P35:P44">
    <cfRule type="cellIs" dxfId="261" priority="163" operator="lessThan">
      <formula>0</formula>
    </cfRule>
    <cfRule type="cellIs" dxfId="260" priority="164" operator="greaterThanOrEqual">
      <formula>0</formula>
    </cfRule>
  </conditionalFormatting>
  <conditionalFormatting sqref="P47">
    <cfRule type="cellIs" dxfId="259" priority="161" operator="lessThan">
      <formula>0</formula>
    </cfRule>
    <cfRule type="cellIs" dxfId="258" priority="162" operator="greaterThanOrEqual">
      <formula>0</formula>
    </cfRule>
  </conditionalFormatting>
  <conditionalFormatting sqref="P48">
    <cfRule type="cellIs" dxfId="257" priority="159" operator="lessThan">
      <formula>0</formula>
    </cfRule>
    <cfRule type="cellIs" dxfId="256" priority="160" operator="greaterThanOrEqual">
      <formula>0</formula>
    </cfRule>
  </conditionalFormatting>
  <conditionalFormatting sqref="P49">
    <cfRule type="cellIs" dxfId="255" priority="157" operator="lessThan">
      <formula>0</formula>
    </cfRule>
    <cfRule type="cellIs" dxfId="254" priority="158" operator="greaterThanOrEqual">
      <formula>0</formula>
    </cfRule>
  </conditionalFormatting>
  <conditionalFormatting sqref="P50">
    <cfRule type="cellIs" dxfId="253" priority="155" operator="lessThan">
      <formula>0</formula>
    </cfRule>
    <cfRule type="cellIs" dxfId="252" priority="156" operator="greaterThanOrEqual">
      <formula>0</formula>
    </cfRule>
  </conditionalFormatting>
  <conditionalFormatting sqref="P51">
    <cfRule type="cellIs" dxfId="251" priority="153" operator="lessThan">
      <formula>0</formula>
    </cfRule>
    <cfRule type="cellIs" dxfId="250" priority="154" operator="greaterThanOrEqual">
      <formula>0</formula>
    </cfRule>
  </conditionalFormatting>
  <conditionalFormatting sqref="P89:P98">
    <cfRule type="cellIs" dxfId="249" priority="143" operator="lessThan">
      <formula>0</formula>
    </cfRule>
    <cfRule type="cellIs" dxfId="248" priority="144" operator="greaterThanOrEqual">
      <formula>0</formula>
    </cfRule>
  </conditionalFormatting>
  <conditionalFormatting sqref="P102">
    <cfRule type="cellIs" dxfId="247" priority="141" operator="lessThan">
      <formula>0</formula>
    </cfRule>
    <cfRule type="cellIs" dxfId="246" priority="142" operator="greaterThanOrEqual">
      <formula>0</formula>
    </cfRule>
  </conditionalFormatting>
  <conditionalFormatting sqref="M143 M145">
    <cfRule type="cellIs" dxfId="245" priority="183" operator="lessThan">
      <formula>0</formula>
    </cfRule>
    <cfRule type="cellIs" dxfId="244" priority="184" operator="greaterThanOrEqual">
      <formula>0</formula>
    </cfRule>
  </conditionalFormatting>
  <conditionalFormatting sqref="M243 M245">
    <cfRule type="cellIs" dxfId="243" priority="181" operator="lessThan">
      <formula>0</formula>
    </cfRule>
    <cfRule type="cellIs" dxfId="242" priority="182" operator="greaterThanOrEqual">
      <formula>0</formula>
    </cfRule>
  </conditionalFormatting>
  <conditionalFormatting sqref="M163:M169">
    <cfRule type="cellIs" dxfId="241" priority="127" operator="lessThan">
      <formula>0</formula>
    </cfRule>
    <cfRule type="cellIs" dxfId="240" priority="128" operator="greaterThanOrEqual">
      <formula>0</formula>
    </cfRule>
  </conditionalFormatting>
  <conditionalFormatting sqref="P224">
    <cfRule type="cellIs" dxfId="239" priority="73" operator="lessThan">
      <formula>0</formula>
    </cfRule>
    <cfRule type="cellIs" dxfId="238" priority="74" operator="greaterThanOrEqual">
      <formula>0</formula>
    </cfRule>
  </conditionalFormatting>
  <conditionalFormatting sqref="P5:P14 P45:P46 P52:P53">
    <cfRule type="cellIs" dxfId="237" priority="169" operator="lessThan">
      <formula>0</formula>
    </cfRule>
    <cfRule type="cellIs" dxfId="236" priority="170" operator="greaterThanOrEqual">
      <formula>0</formula>
    </cfRule>
  </conditionalFormatting>
  <conditionalFormatting sqref="P186:P187">
    <cfRule type="cellIs" dxfId="235" priority="107" operator="lessThan">
      <formula>0</formula>
    </cfRule>
    <cfRule type="cellIs" dxfId="234" priority="108" operator="greaterThanOrEqual">
      <formula>0</formula>
    </cfRule>
  </conditionalFormatting>
  <conditionalFormatting sqref="P103">
    <cfRule type="cellIs" dxfId="233" priority="139" operator="lessThan">
      <formula>0</formula>
    </cfRule>
    <cfRule type="cellIs" dxfId="232" priority="140" operator="greaterThanOrEqual">
      <formula>0</formula>
    </cfRule>
  </conditionalFormatting>
  <conditionalFormatting sqref="P104">
    <cfRule type="cellIs" dxfId="231" priority="137" operator="lessThan">
      <formula>0</formula>
    </cfRule>
    <cfRule type="cellIs" dxfId="230" priority="138" operator="greaterThanOrEqual">
      <formula>0</formula>
    </cfRule>
  </conditionalFormatting>
  <conditionalFormatting sqref="P105">
    <cfRule type="cellIs" dxfId="229" priority="135" operator="lessThan">
      <formula>0</formula>
    </cfRule>
    <cfRule type="cellIs" dxfId="228" priority="136" operator="greaterThanOrEqual">
      <formula>0</formula>
    </cfRule>
  </conditionalFormatting>
  <conditionalFormatting sqref="M153:M162 M173">
    <cfRule type="cellIs" dxfId="227" priority="129" operator="lessThan">
      <formula>0</formula>
    </cfRule>
    <cfRule type="cellIs" dxfId="226" priority="130" operator="greaterThanOrEqual">
      <formula>0</formula>
    </cfRule>
  </conditionalFormatting>
  <conditionalFormatting sqref="P208:P209">
    <cfRule type="cellIs" dxfId="225" priority="89" operator="lessThan">
      <formula>0</formula>
    </cfRule>
    <cfRule type="cellIs" dxfId="224" priority="90" operator="greaterThanOrEqual">
      <formula>0</formula>
    </cfRule>
  </conditionalFormatting>
  <conditionalFormatting sqref="P79:P88">
    <cfRule type="cellIs" dxfId="223" priority="145" operator="lessThan">
      <formula>0</formula>
    </cfRule>
    <cfRule type="cellIs" dxfId="222" priority="146" operator="greaterThanOrEqual">
      <formula>0</formula>
    </cfRule>
  </conditionalFormatting>
  <conditionalFormatting sqref="P216:P217">
    <cfRule type="cellIs" dxfId="221" priority="81" operator="lessThan">
      <formula>0</formula>
    </cfRule>
    <cfRule type="cellIs" dxfId="220" priority="82" operator="greaterThanOrEqual">
      <formula>0</formula>
    </cfRule>
  </conditionalFormatting>
  <conditionalFormatting sqref="P218:P219">
    <cfRule type="cellIs" dxfId="219" priority="79" operator="lessThan">
      <formula>0</formula>
    </cfRule>
    <cfRule type="cellIs" dxfId="218" priority="80" operator="greaterThanOrEqual">
      <formula>0</formula>
    </cfRule>
  </conditionalFormatting>
  <conditionalFormatting sqref="P220:P221">
    <cfRule type="cellIs" dxfId="217" priority="77" operator="lessThan">
      <formula>0</formula>
    </cfRule>
    <cfRule type="cellIs" dxfId="216" priority="78" operator="greaterThanOrEqual">
      <formula>0</formula>
    </cfRule>
  </conditionalFormatting>
  <conditionalFormatting sqref="P222:P223">
    <cfRule type="cellIs" dxfId="215" priority="75" operator="lessThan">
      <formula>0</formula>
    </cfRule>
    <cfRule type="cellIs" dxfId="214" priority="76" operator="greaterThanOrEqual">
      <formula>0</formula>
    </cfRule>
  </conditionalFormatting>
  <conditionalFormatting sqref="P199">
    <cfRule type="cellIs" dxfId="213" priority="115" operator="lessThan">
      <formula>0</formula>
    </cfRule>
    <cfRule type="cellIs" dxfId="212" priority="116" operator="greaterThanOrEqual">
      <formula>0</formula>
    </cfRule>
  </conditionalFormatting>
  <conditionalFormatting sqref="P180:P181">
    <cfRule type="cellIs" dxfId="211" priority="113" operator="lessThan">
      <formula>0</formula>
    </cfRule>
    <cfRule type="cellIs" dxfId="210" priority="114" operator="greaterThanOrEqual">
      <formula>0</formula>
    </cfRule>
  </conditionalFormatting>
  <conditionalFormatting sqref="P182:P183">
    <cfRule type="cellIs" dxfId="209" priority="111" operator="lessThan">
      <formula>0</formula>
    </cfRule>
    <cfRule type="cellIs" dxfId="208" priority="112" operator="greaterThanOrEqual">
      <formula>0</formula>
    </cfRule>
  </conditionalFormatting>
  <conditionalFormatting sqref="P184:P185">
    <cfRule type="cellIs" dxfId="207" priority="109" operator="lessThan">
      <formula>0</formula>
    </cfRule>
    <cfRule type="cellIs" dxfId="206" priority="110" operator="greaterThanOrEqual">
      <formula>0</formula>
    </cfRule>
  </conditionalFormatting>
  <conditionalFormatting sqref="P214:P215">
    <cfRule type="cellIs" dxfId="205" priority="83" operator="lessThan">
      <formula>0</formula>
    </cfRule>
    <cfRule type="cellIs" dxfId="204" priority="84" operator="greaterThanOrEqual">
      <formula>0</formula>
    </cfRule>
  </conditionalFormatting>
  <conditionalFormatting sqref="P188:P189">
    <cfRule type="cellIs" dxfId="203" priority="105" operator="lessThan">
      <formula>0</formula>
    </cfRule>
    <cfRule type="cellIs" dxfId="202" priority="106" operator="greaterThanOrEqual">
      <formula>0</formula>
    </cfRule>
  </conditionalFormatting>
  <conditionalFormatting sqref="P190:P191">
    <cfRule type="cellIs" dxfId="201" priority="103" operator="lessThan">
      <formula>0</formula>
    </cfRule>
    <cfRule type="cellIs" dxfId="200" priority="104" operator="greaterThanOrEqual">
      <formula>0</formula>
    </cfRule>
  </conditionalFormatting>
  <conditionalFormatting sqref="P192:P193">
    <cfRule type="cellIs" dxfId="199" priority="101" operator="lessThan">
      <formula>0</formula>
    </cfRule>
    <cfRule type="cellIs" dxfId="198" priority="102" operator="greaterThanOrEqual">
      <formula>0</formula>
    </cfRule>
  </conditionalFormatting>
  <conditionalFormatting sqref="P194:P195">
    <cfRule type="cellIs" dxfId="197" priority="99" operator="lessThan">
      <formula>0</formula>
    </cfRule>
    <cfRule type="cellIs" dxfId="196" priority="100" operator="greaterThanOrEqual">
      <formula>0</formula>
    </cfRule>
  </conditionalFormatting>
  <conditionalFormatting sqref="P196:P197">
    <cfRule type="cellIs" dxfId="195" priority="97" operator="lessThan">
      <formula>0</formula>
    </cfRule>
    <cfRule type="cellIs" dxfId="194" priority="98" operator="greaterThanOrEqual">
      <formula>0</formula>
    </cfRule>
  </conditionalFormatting>
  <conditionalFormatting sqref="P198">
    <cfRule type="cellIs" dxfId="193" priority="95" operator="lessThan">
      <formula>0</formula>
    </cfRule>
    <cfRule type="cellIs" dxfId="192" priority="96" operator="greaterThanOrEqual">
      <formula>0</formula>
    </cfRule>
  </conditionalFormatting>
  <conditionalFormatting sqref="P225">
    <cfRule type="cellIs" dxfId="191" priority="93" operator="lessThan">
      <formula>0</formula>
    </cfRule>
    <cfRule type="cellIs" dxfId="190" priority="94" operator="greaterThanOrEqual">
      <formula>0</formula>
    </cfRule>
  </conditionalFormatting>
  <conditionalFormatting sqref="P206:P207">
    <cfRule type="cellIs" dxfId="189" priority="91" operator="lessThan">
      <formula>0</formula>
    </cfRule>
    <cfRule type="cellIs" dxfId="188" priority="92" operator="greaterThanOrEqual">
      <formula>0</formula>
    </cfRule>
  </conditionalFormatting>
  <conditionalFormatting sqref="M255:M256">
    <cfRule type="cellIs" dxfId="187" priority="65" operator="lessThan">
      <formula>0</formula>
    </cfRule>
    <cfRule type="cellIs" dxfId="186" priority="66" operator="greaterThanOrEqual">
      <formula>0</formula>
    </cfRule>
  </conditionalFormatting>
  <conditionalFormatting sqref="P210:P211">
    <cfRule type="cellIs" dxfId="185" priority="87" operator="lessThan">
      <formula>0</formula>
    </cfRule>
    <cfRule type="cellIs" dxfId="184" priority="88" operator="greaterThanOrEqual">
      <formula>0</formula>
    </cfRule>
  </conditionalFormatting>
  <conditionalFormatting sqref="P212:P213">
    <cfRule type="cellIs" dxfId="183" priority="85" operator="lessThan">
      <formula>0</formula>
    </cfRule>
    <cfRule type="cellIs" dxfId="182" priority="86" operator="greaterThanOrEqual">
      <formula>0</formula>
    </cfRule>
  </conditionalFormatting>
  <conditionalFormatting sqref="M261">
    <cfRule type="cellIs" dxfId="181" priority="69" operator="lessThan">
      <formula>0</formula>
    </cfRule>
    <cfRule type="cellIs" dxfId="180" priority="70" operator="greaterThanOrEqual">
      <formula>0</formula>
    </cfRule>
  </conditionalFormatting>
  <conditionalFormatting sqref="M259:M260">
    <cfRule type="cellIs" dxfId="179" priority="61" operator="lessThan">
      <formula>0</formula>
    </cfRule>
    <cfRule type="cellIs" dxfId="178" priority="62" operator="greaterThanOrEqual">
      <formula>0</formula>
    </cfRule>
  </conditionalFormatting>
  <conditionalFormatting sqref="M253:M254">
    <cfRule type="cellIs" dxfId="177" priority="67" operator="lessThan">
      <formula>0</formula>
    </cfRule>
    <cfRule type="cellIs" dxfId="176" priority="68" operator="greaterThanOrEqual">
      <formula>0</formula>
    </cfRule>
  </conditionalFormatting>
  <conditionalFormatting sqref="M257:M258">
    <cfRule type="cellIs" dxfId="175" priority="63" operator="lessThan">
      <formula>0</formula>
    </cfRule>
    <cfRule type="cellIs" dxfId="174" priority="64" operator="greaterThanOrEqual">
      <formula>0</formula>
    </cfRule>
  </conditionalFormatting>
  <conditionalFormatting sqref="M170:M171">
    <cfRule type="cellIs" dxfId="171" priority="19" operator="lessThan">
      <formula>0</formula>
    </cfRule>
    <cfRule type="cellIs" dxfId="170" priority="20" operator="greaterThanOrEqual">
      <formula>0</formula>
    </cfRule>
  </conditionalFormatting>
  <conditionalFormatting sqref="M172">
    <cfRule type="cellIs" dxfId="167" priority="15" operator="lessThan">
      <formula>0</formula>
    </cfRule>
    <cfRule type="cellIs" dxfId="166" priority="16" operator="greaterThanOrEqual">
      <formula>0</formula>
    </cfRule>
  </conditionalFormatting>
  <conditionalFormatting sqref="M144">
    <cfRule type="cellIs" dxfId="165" priority="13" operator="lessThan">
      <formula>0</formula>
    </cfRule>
    <cfRule type="cellIs" dxfId="164" priority="14" operator="greaterThanOrEqual">
      <formula>0</formula>
    </cfRule>
  </conditionalFormatting>
  <conditionalFormatting sqref="M244">
    <cfRule type="cellIs" dxfId="161" priority="9" operator="lessThan">
      <formula>0</formula>
    </cfRule>
    <cfRule type="cellIs" dxfId="160" priority="10" operator="greaterThanOr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8"/>
  <sheetViews>
    <sheetView tabSelected="1" zoomScale="90" zoomScaleNormal="90" workbookViewId="0">
      <selection activeCell="E281" sqref="E281"/>
    </sheetView>
  </sheetViews>
  <sheetFormatPr baseColWidth="10" defaultRowHeight="12.75" x14ac:dyDescent="0.2"/>
  <cols>
    <col min="1" max="1" width="24.5703125" bestFit="1" customWidth="1"/>
  </cols>
  <sheetData>
    <row r="1" spans="1:16" ht="12.75" customHeight="1" x14ac:dyDescent="0.2">
      <c r="A1" s="36" t="s">
        <v>84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ht="13.5" customHeight="1" thickBot="1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 ht="13.5" thickBot="1" x14ac:dyDescent="0.25">
      <c r="A3" s="39" t="s">
        <v>0</v>
      </c>
      <c r="B3" s="38" t="s">
        <v>1</v>
      </c>
      <c r="C3" s="38"/>
      <c r="D3" s="38"/>
      <c r="E3" s="38"/>
      <c r="F3" s="38" t="s">
        <v>2</v>
      </c>
      <c r="G3" s="38"/>
      <c r="H3" s="38"/>
      <c r="I3" s="38"/>
      <c r="J3" s="38" t="s">
        <v>3</v>
      </c>
      <c r="K3" s="38"/>
      <c r="L3" s="38"/>
      <c r="M3" s="38"/>
      <c r="N3" s="38" t="s">
        <v>4</v>
      </c>
      <c r="O3" s="38"/>
      <c r="P3" s="32" t="s">
        <v>64</v>
      </c>
    </row>
    <row r="4" spans="1:16" ht="13.5" thickBot="1" x14ac:dyDescent="0.25">
      <c r="A4" s="39"/>
      <c r="B4" s="30" t="s">
        <v>5</v>
      </c>
      <c r="C4" s="30" t="s">
        <v>6</v>
      </c>
      <c r="D4" s="30" t="s">
        <v>65</v>
      </c>
      <c r="E4" s="30" t="s">
        <v>4</v>
      </c>
      <c r="F4" s="30" t="s">
        <v>5</v>
      </c>
      <c r="G4" s="30" t="s">
        <v>6</v>
      </c>
      <c r="H4" s="30" t="s">
        <v>65</v>
      </c>
      <c r="I4" s="30" t="s">
        <v>4</v>
      </c>
      <c r="J4" s="30" t="s">
        <v>5</v>
      </c>
      <c r="K4" s="30" t="s">
        <v>6</v>
      </c>
      <c r="L4" s="30" t="s">
        <v>65</v>
      </c>
      <c r="M4" s="30" t="s">
        <v>4</v>
      </c>
      <c r="N4" s="28">
        <v>2015</v>
      </c>
      <c r="O4" s="28">
        <v>2014</v>
      </c>
      <c r="P4" s="32"/>
    </row>
    <row r="5" spans="1:16" x14ac:dyDescent="0.2">
      <c r="A5" s="4" t="s">
        <v>28</v>
      </c>
      <c r="B5" s="5">
        <v>11927995</v>
      </c>
      <c r="C5" s="5">
        <v>31260</v>
      </c>
      <c r="D5" s="5">
        <v>6785</v>
      </c>
      <c r="E5" s="5">
        <v>11966040</v>
      </c>
      <c r="F5" s="6">
        <v>18473214</v>
      </c>
      <c r="G5" s="5">
        <v>198139</v>
      </c>
      <c r="H5" s="5">
        <v>5654</v>
      </c>
      <c r="I5" s="7">
        <v>18677007</v>
      </c>
      <c r="J5" s="5">
        <v>12453344</v>
      </c>
      <c r="K5" s="5">
        <v>76475</v>
      </c>
      <c r="L5" s="5">
        <v>5079</v>
      </c>
      <c r="M5" s="5">
        <v>12534898</v>
      </c>
      <c r="N5" s="6">
        <v>43177945</v>
      </c>
      <c r="O5" s="7">
        <v>38488403</v>
      </c>
      <c r="P5" s="8">
        <v>12.184298735387904</v>
      </c>
    </row>
    <row r="6" spans="1:16" x14ac:dyDescent="0.2">
      <c r="A6" s="9" t="s">
        <v>29</v>
      </c>
      <c r="B6" s="10">
        <v>9751166</v>
      </c>
      <c r="C6" s="10">
        <v>70530</v>
      </c>
      <c r="D6" s="10">
        <v>8459</v>
      </c>
      <c r="E6" s="10">
        <v>9830155</v>
      </c>
      <c r="F6" s="11">
        <v>20615391</v>
      </c>
      <c r="G6" s="10">
        <v>148563</v>
      </c>
      <c r="H6" s="10">
        <v>8292</v>
      </c>
      <c r="I6" s="12">
        <v>20772246</v>
      </c>
      <c r="J6" s="10">
        <v>6139658</v>
      </c>
      <c r="K6" s="10">
        <v>360698</v>
      </c>
      <c r="L6" s="10">
        <v>3747</v>
      </c>
      <c r="M6" s="10">
        <v>6504103</v>
      </c>
      <c r="N6" s="11">
        <v>37106504</v>
      </c>
      <c r="O6" s="12">
        <v>35148639</v>
      </c>
      <c r="P6" s="13">
        <v>5.5702441280870074</v>
      </c>
    </row>
    <row r="7" spans="1:16" x14ac:dyDescent="0.2">
      <c r="A7" s="4" t="s">
        <v>33</v>
      </c>
      <c r="B7" s="5">
        <v>5164086</v>
      </c>
      <c r="C7" s="5">
        <v>11163</v>
      </c>
      <c r="D7" s="5">
        <v>3775</v>
      </c>
      <c r="E7" s="5">
        <v>5179024</v>
      </c>
      <c r="F7" s="6">
        <v>13880006</v>
      </c>
      <c r="G7" s="5">
        <v>2652896</v>
      </c>
      <c r="H7" s="5">
        <v>1488</v>
      </c>
      <c r="I7" s="7">
        <v>16534390</v>
      </c>
      <c r="J7" s="5">
        <v>1077537</v>
      </c>
      <c r="K7" s="5">
        <v>277128</v>
      </c>
      <c r="L7" s="5">
        <v>598</v>
      </c>
      <c r="M7" s="5">
        <v>1355263</v>
      </c>
      <c r="N7" s="6">
        <v>23068677</v>
      </c>
      <c r="O7" s="7">
        <v>22485674</v>
      </c>
      <c r="P7" s="14">
        <v>2.5927752932822918</v>
      </c>
    </row>
    <row r="8" spans="1:16" x14ac:dyDescent="0.2">
      <c r="A8" s="9" t="s">
        <v>32</v>
      </c>
      <c r="B8" s="10">
        <v>1872114</v>
      </c>
      <c r="C8" s="10">
        <v>25019</v>
      </c>
      <c r="D8" s="10">
        <v>6413</v>
      </c>
      <c r="E8" s="10">
        <v>1903546</v>
      </c>
      <c r="F8" s="11">
        <v>9970461</v>
      </c>
      <c r="G8" s="10">
        <v>509137</v>
      </c>
      <c r="H8" s="10">
        <v>12100</v>
      </c>
      <c r="I8" s="12">
        <v>10491698</v>
      </c>
      <c r="J8" s="10">
        <v>1231518</v>
      </c>
      <c r="K8" s="10">
        <v>16931</v>
      </c>
      <c r="L8" s="10">
        <v>6141</v>
      </c>
      <c r="M8" s="10">
        <v>1254590</v>
      </c>
      <c r="N8" s="11">
        <v>13649834</v>
      </c>
      <c r="O8" s="12">
        <v>13064311</v>
      </c>
      <c r="P8" s="13">
        <v>4.4818513582537953</v>
      </c>
    </row>
    <row r="9" spans="1:16" x14ac:dyDescent="0.2">
      <c r="A9" s="4" t="s">
        <v>34</v>
      </c>
      <c r="B9" s="5">
        <v>1135501</v>
      </c>
      <c r="C9" s="5">
        <v>27657</v>
      </c>
      <c r="D9" s="5">
        <v>3094</v>
      </c>
      <c r="E9" s="5">
        <v>1166252</v>
      </c>
      <c r="F9" s="6">
        <v>7218607</v>
      </c>
      <c r="G9" s="5">
        <v>319093</v>
      </c>
      <c r="H9" s="5">
        <v>2635</v>
      </c>
      <c r="I9" s="7">
        <v>7540335</v>
      </c>
      <c r="J9" s="5">
        <v>1222242</v>
      </c>
      <c r="K9" s="5">
        <v>36590</v>
      </c>
      <c r="L9" s="5">
        <v>822</v>
      </c>
      <c r="M9" s="5">
        <v>1259654</v>
      </c>
      <c r="N9" s="6">
        <v>9966241</v>
      </c>
      <c r="O9" s="7">
        <v>9545459</v>
      </c>
      <c r="P9" s="14">
        <v>4.4081903237968962</v>
      </c>
    </row>
    <row r="10" spans="1:16" x14ac:dyDescent="0.2">
      <c r="A10" s="9" t="s">
        <v>30</v>
      </c>
      <c r="B10" s="10">
        <v>3595241</v>
      </c>
      <c r="C10" s="10">
        <v>46180</v>
      </c>
      <c r="D10" s="10">
        <v>3161</v>
      </c>
      <c r="E10" s="10">
        <v>3644582</v>
      </c>
      <c r="F10" s="11">
        <v>3234640</v>
      </c>
      <c r="G10" s="10">
        <v>1749472</v>
      </c>
      <c r="H10" s="10">
        <v>24401</v>
      </c>
      <c r="I10" s="12">
        <v>5008513</v>
      </c>
      <c r="J10" s="10">
        <v>530481</v>
      </c>
      <c r="K10" s="10">
        <v>368499</v>
      </c>
      <c r="L10" s="10">
        <v>24242</v>
      </c>
      <c r="M10" s="10">
        <v>923222</v>
      </c>
      <c r="N10" s="11">
        <v>9576317</v>
      </c>
      <c r="O10" s="12">
        <v>9342476</v>
      </c>
      <c r="P10" s="13">
        <v>2.5029874307410584</v>
      </c>
    </row>
    <row r="11" spans="1:16" x14ac:dyDescent="0.2">
      <c r="A11" s="4" t="s">
        <v>31</v>
      </c>
      <c r="B11" s="5">
        <v>593273</v>
      </c>
      <c r="C11" s="5">
        <v>32880</v>
      </c>
      <c r="D11" s="5">
        <v>35291</v>
      </c>
      <c r="E11" s="5">
        <v>661444</v>
      </c>
      <c r="F11" s="6">
        <v>5435794</v>
      </c>
      <c r="G11" s="5">
        <v>1691602</v>
      </c>
      <c r="H11" s="5">
        <v>12244</v>
      </c>
      <c r="I11" s="7">
        <v>7139640</v>
      </c>
      <c r="J11" s="5">
        <v>328587</v>
      </c>
      <c r="K11" s="5">
        <v>152732</v>
      </c>
      <c r="L11" s="5">
        <v>6337</v>
      </c>
      <c r="M11" s="5">
        <v>487656</v>
      </c>
      <c r="N11" s="6">
        <v>8288740</v>
      </c>
      <c r="O11" s="7">
        <v>8381999</v>
      </c>
      <c r="P11" s="14">
        <v>-1.1126104882618095</v>
      </c>
    </row>
    <row r="12" spans="1:16" x14ac:dyDescent="0.2">
      <c r="A12" s="9" t="s">
        <v>42</v>
      </c>
      <c r="B12" s="10">
        <v>2455204</v>
      </c>
      <c r="C12" s="10">
        <v>32401</v>
      </c>
      <c r="D12" s="10">
        <v>3167</v>
      </c>
      <c r="E12" s="10">
        <v>2490772</v>
      </c>
      <c r="F12" s="11">
        <v>2933378</v>
      </c>
      <c r="G12" s="10">
        <v>742786</v>
      </c>
      <c r="H12" s="10">
        <v>5896</v>
      </c>
      <c r="I12" s="12">
        <v>3682060</v>
      </c>
      <c r="J12" s="10">
        <v>157260</v>
      </c>
      <c r="K12" s="10">
        <v>5308</v>
      </c>
      <c r="L12" s="10">
        <v>2269</v>
      </c>
      <c r="M12" s="10">
        <v>164837</v>
      </c>
      <c r="N12" s="11">
        <v>6337669</v>
      </c>
      <c r="O12" s="12">
        <v>6093088</v>
      </c>
      <c r="P12" s="13">
        <v>4.0140729954991619</v>
      </c>
    </row>
    <row r="13" spans="1:16" x14ac:dyDescent="0.2">
      <c r="A13" s="4" t="s">
        <v>35</v>
      </c>
      <c r="B13" s="5">
        <v>1530649</v>
      </c>
      <c r="C13" s="5">
        <v>20847</v>
      </c>
      <c r="D13" s="5">
        <v>1127</v>
      </c>
      <c r="E13" s="5">
        <v>1552623</v>
      </c>
      <c r="F13" s="6">
        <v>2999392</v>
      </c>
      <c r="G13" s="5">
        <v>978057</v>
      </c>
      <c r="H13" s="5">
        <v>381</v>
      </c>
      <c r="I13" s="7">
        <v>3977830</v>
      </c>
      <c r="J13" s="5">
        <v>78322</v>
      </c>
      <c r="K13" s="5">
        <v>41652</v>
      </c>
      <c r="L13" s="5">
        <v>390</v>
      </c>
      <c r="M13" s="5">
        <v>120364</v>
      </c>
      <c r="N13" s="6">
        <v>5650817</v>
      </c>
      <c r="O13" s="7">
        <v>5446921</v>
      </c>
      <c r="P13" s="14">
        <v>3.7433258165484684</v>
      </c>
    </row>
    <row r="14" spans="1:16" x14ac:dyDescent="0.2">
      <c r="A14" s="9" t="s">
        <v>38</v>
      </c>
      <c r="B14" s="10">
        <v>1390256</v>
      </c>
      <c r="C14" s="10">
        <v>21804</v>
      </c>
      <c r="D14" s="10">
        <v>4026</v>
      </c>
      <c r="E14" s="10">
        <v>1416086</v>
      </c>
      <c r="F14" s="11">
        <v>2892603</v>
      </c>
      <c r="G14" s="10">
        <v>23891</v>
      </c>
      <c r="H14" s="10">
        <v>5652</v>
      </c>
      <c r="I14" s="12">
        <v>2922146</v>
      </c>
      <c r="J14" s="10">
        <v>378102</v>
      </c>
      <c r="K14" s="10">
        <v>5309</v>
      </c>
      <c r="L14" s="10">
        <v>963</v>
      </c>
      <c r="M14" s="10">
        <v>384374</v>
      </c>
      <c r="N14" s="11">
        <v>4722606</v>
      </c>
      <c r="O14" s="12">
        <v>4301877</v>
      </c>
      <c r="P14" s="13">
        <v>9.780126210024136</v>
      </c>
    </row>
    <row r="15" spans="1:16" x14ac:dyDescent="0.2">
      <c r="A15" s="4" t="s">
        <v>36</v>
      </c>
      <c r="B15" s="5">
        <v>966245</v>
      </c>
      <c r="C15" s="5">
        <v>7211</v>
      </c>
      <c r="D15" s="5">
        <v>1606</v>
      </c>
      <c r="E15" s="5">
        <v>975062</v>
      </c>
      <c r="F15" s="6">
        <v>2654201</v>
      </c>
      <c r="G15" s="5">
        <v>875851</v>
      </c>
      <c r="H15" s="5">
        <v>5645</v>
      </c>
      <c r="I15" s="7">
        <v>3535697</v>
      </c>
      <c r="J15" s="5">
        <v>110163</v>
      </c>
      <c r="K15" s="5">
        <v>5771</v>
      </c>
      <c r="L15" s="5">
        <v>1300</v>
      </c>
      <c r="M15" s="5">
        <v>117234</v>
      </c>
      <c r="N15" s="6">
        <v>4627993</v>
      </c>
      <c r="O15" s="7">
        <v>4399989</v>
      </c>
      <c r="P15" s="14">
        <v>5.181922045714205</v>
      </c>
    </row>
    <row r="16" spans="1:16" x14ac:dyDescent="0.2">
      <c r="A16" s="9" t="s">
        <v>39</v>
      </c>
      <c r="B16" s="10">
        <v>2174252</v>
      </c>
      <c r="C16" s="10">
        <v>39215</v>
      </c>
      <c r="D16" s="10">
        <v>13500</v>
      </c>
      <c r="E16" s="10">
        <v>2226967</v>
      </c>
      <c r="F16" s="11">
        <v>1605963</v>
      </c>
      <c r="G16" s="10">
        <v>55491</v>
      </c>
      <c r="H16" s="10">
        <v>6904</v>
      </c>
      <c r="I16" s="12">
        <v>1668358</v>
      </c>
      <c r="J16" s="10">
        <v>91614</v>
      </c>
      <c r="K16" s="10">
        <v>3074</v>
      </c>
      <c r="L16" s="10">
        <v>1105</v>
      </c>
      <c r="M16" s="10">
        <v>95793</v>
      </c>
      <c r="N16" s="11">
        <v>3991118</v>
      </c>
      <c r="O16" s="12">
        <v>3611280</v>
      </c>
      <c r="P16" s="13">
        <v>10.518098845838594</v>
      </c>
    </row>
    <row r="17" spans="1:16" x14ac:dyDescent="0.2">
      <c r="A17" s="4" t="s">
        <v>40</v>
      </c>
      <c r="B17" s="5">
        <v>2266507</v>
      </c>
      <c r="C17" s="5">
        <v>31045</v>
      </c>
      <c r="D17" s="5">
        <v>5306</v>
      </c>
      <c r="E17" s="5">
        <v>2302858</v>
      </c>
      <c r="F17" s="6">
        <v>1546860</v>
      </c>
      <c r="G17" s="5">
        <v>19043</v>
      </c>
      <c r="H17" s="5">
        <v>2481</v>
      </c>
      <c r="I17" s="7">
        <v>1568384</v>
      </c>
      <c r="J17" s="5">
        <v>105054</v>
      </c>
      <c r="K17" s="5">
        <v>5480</v>
      </c>
      <c r="L17" s="5">
        <v>200</v>
      </c>
      <c r="M17" s="5">
        <v>110734</v>
      </c>
      <c r="N17" s="6">
        <v>3981976</v>
      </c>
      <c r="O17" s="7">
        <v>3746123</v>
      </c>
      <c r="P17" s="14">
        <v>6.295922477718964</v>
      </c>
    </row>
    <row r="18" spans="1:16" x14ac:dyDescent="0.2">
      <c r="A18" s="9" t="s">
        <v>37</v>
      </c>
      <c r="B18" s="10">
        <v>3414173</v>
      </c>
      <c r="C18" s="10">
        <v>10254</v>
      </c>
      <c r="D18" s="10">
        <v>3200</v>
      </c>
      <c r="E18" s="10">
        <v>3427627</v>
      </c>
      <c r="F18" s="11">
        <v>39838</v>
      </c>
      <c r="G18" s="10">
        <v>900</v>
      </c>
      <c r="H18" s="10">
        <v>3174</v>
      </c>
      <c r="I18" s="12">
        <v>43912</v>
      </c>
      <c r="J18" s="10">
        <v>13982</v>
      </c>
      <c r="K18" s="10">
        <v>230</v>
      </c>
      <c r="L18" s="10">
        <v>331</v>
      </c>
      <c r="M18" s="10">
        <v>14543</v>
      </c>
      <c r="N18" s="11">
        <v>3486082</v>
      </c>
      <c r="O18" s="12">
        <v>3330569</v>
      </c>
      <c r="P18" s="13">
        <v>4.6692622191583482</v>
      </c>
    </row>
    <row r="19" spans="1:16" x14ac:dyDescent="0.2">
      <c r="A19" s="4" t="s">
        <v>44</v>
      </c>
      <c r="B19" s="5">
        <v>1245620</v>
      </c>
      <c r="C19" s="5">
        <v>30621</v>
      </c>
      <c r="D19" s="5">
        <v>1094</v>
      </c>
      <c r="E19" s="5">
        <v>1277335</v>
      </c>
      <c r="F19" s="6">
        <v>808387</v>
      </c>
      <c r="G19" s="5">
        <v>691499</v>
      </c>
      <c r="H19" s="5">
        <v>1152</v>
      </c>
      <c r="I19" s="7">
        <v>1501038</v>
      </c>
      <c r="J19" s="5">
        <v>16158</v>
      </c>
      <c r="K19" s="5">
        <v>10009</v>
      </c>
      <c r="L19" s="5">
        <v>255</v>
      </c>
      <c r="M19" s="5">
        <v>26422</v>
      </c>
      <c r="N19" s="6">
        <v>2804795</v>
      </c>
      <c r="O19" s="7">
        <v>2577415</v>
      </c>
      <c r="P19" s="14">
        <v>8.8220174089155226</v>
      </c>
    </row>
    <row r="20" spans="1:16" x14ac:dyDescent="0.2">
      <c r="A20" s="9" t="s">
        <v>41</v>
      </c>
      <c r="B20" s="10">
        <v>1615513</v>
      </c>
      <c r="C20" s="10">
        <v>13359</v>
      </c>
      <c r="D20" s="10">
        <v>790</v>
      </c>
      <c r="E20" s="10">
        <v>1629662</v>
      </c>
      <c r="F20" s="11">
        <v>330105</v>
      </c>
      <c r="G20" s="10">
        <v>5408</v>
      </c>
      <c r="H20" s="10">
        <v>2728</v>
      </c>
      <c r="I20" s="12">
        <v>338241</v>
      </c>
      <c r="J20" s="10">
        <v>162849</v>
      </c>
      <c r="K20" s="10">
        <v>803</v>
      </c>
      <c r="L20" s="10">
        <v>313</v>
      </c>
      <c r="M20" s="10">
        <v>163965</v>
      </c>
      <c r="N20" s="11">
        <v>2131868</v>
      </c>
      <c r="O20" s="12">
        <v>1718255</v>
      </c>
      <c r="P20" s="13">
        <v>24.071689010071264</v>
      </c>
    </row>
    <row r="21" spans="1:16" x14ac:dyDescent="0.2">
      <c r="A21" s="4" t="s">
        <v>47</v>
      </c>
      <c r="B21" s="5">
        <v>38873</v>
      </c>
      <c r="C21" s="5">
        <v>653</v>
      </c>
      <c r="D21" s="5">
        <v>11921</v>
      </c>
      <c r="E21" s="5">
        <v>51447</v>
      </c>
      <c r="F21" s="6">
        <v>1494385</v>
      </c>
      <c r="G21" s="5">
        <v>74996</v>
      </c>
      <c r="H21" s="5">
        <v>2851</v>
      </c>
      <c r="I21" s="7">
        <v>1572232</v>
      </c>
      <c r="J21" s="5">
        <v>99128</v>
      </c>
      <c r="K21" s="5">
        <v>3703</v>
      </c>
      <c r="L21" s="5">
        <v>462</v>
      </c>
      <c r="M21" s="5">
        <v>103293</v>
      </c>
      <c r="N21" s="6">
        <v>1726972</v>
      </c>
      <c r="O21" s="7">
        <v>2110785</v>
      </c>
      <c r="P21" s="14">
        <v>-18.183424650070947</v>
      </c>
    </row>
    <row r="22" spans="1:16" x14ac:dyDescent="0.2">
      <c r="A22" s="9" t="s">
        <v>50</v>
      </c>
      <c r="B22" s="10">
        <v>18447</v>
      </c>
      <c r="C22" s="10">
        <v>1091</v>
      </c>
      <c r="D22" s="10">
        <v>687</v>
      </c>
      <c r="E22" s="10">
        <v>20225</v>
      </c>
      <c r="F22" s="11">
        <v>982696</v>
      </c>
      <c r="G22" s="10">
        <v>22041</v>
      </c>
      <c r="H22" s="10">
        <v>221</v>
      </c>
      <c r="I22" s="12">
        <v>1004958</v>
      </c>
      <c r="J22" s="10">
        <v>23934</v>
      </c>
      <c r="K22" s="10">
        <v>214</v>
      </c>
      <c r="L22" s="10">
        <v>38</v>
      </c>
      <c r="M22" s="10">
        <v>24186</v>
      </c>
      <c r="N22" s="11">
        <v>1049369</v>
      </c>
      <c r="O22" s="12">
        <v>1077339</v>
      </c>
      <c r="P22" s="13">
        <v>-2.5962115917088311</v>
      </c>
    </row>
    <row r="23" spans="1:16" x14ac:dyDescent="0.2">
      <c r="A23" s="4" t="s">
        <v>43</v>
      </c>
      <c r="B23" s="5">
        <v>883182</v>
      </c>
      <c r="C23" s="5">
        <v>20289</v>
      </c>
      <c r="D23" s="5">
        <v>2316</v>
      </c>
      <c r="E23" s="5">
        <v>905787</v>
      </c>
      <c r="F23" s="6">
        <v>117919</v>
      </c>
      <c r="G23" s="5">
        <v>2232</v>
      </c>
      <c r="H23" s="5">
        <v>442</v>
      </c>
      <c r="I23" s="7">
        <v>120593</v>
      </c>
      <c r="J23" s="5">
        <v>5215</v>
      </c>
      <c r="K23" s="5">
        <v>1054</v>
      </c>
      <c r="L23" s="5">
        <v>80</v>
      </c>
      <c r="M23" s="5">
        <v>6349</v>
      </c>
      <c r="N23" s="6">
        <v>1032729</v>
      </c>
      <c r="O23" s="7">
        <v>987546</v>
      </c>
      <c r="P23" s="14">
        <v>4.5752805438936512</v>
      </c>
    </row>
    <row r="24" spans="1:16" x14ac:dyDescent="0.2">
      <c r="A24" s="9" t="s">
        <v>67</v>
      </c>
      <c r="B24" s="10">
        <v>811954</v>
      </c>
      <c r="C24" s="10">
        <v>10710</v>
      </c>
      <c r="D24" s="10">
        <v>7825</v>
      </c>
      <c r="E24" s="10">
        <v>830489</v>
      </c>
      <c r="F24" s="11">
        <v>113217</v>
      </c>
      <c r="G24" s="10">
        <v>493</v>
      </c>
      <c r="H24" s="10">
        <v>294</v>
      </c>
      <c r="I24" s="12">
        <v>114004</v>
      </c>
      <c r="J24" s="10">
        <v>0</v>
      </c>
      <c r="K24" s="10">
        <v>187</v>
      </c>
      <c r="L24" s="10">
        <v>45</v>
      </c>
      <c r="M24" s="10">
        <v>232</v>
      </c>
      <c r="N24" s="11">
        <v>944725</v>
      </c>
      <c r="O24" s="12">
        <v>913180</v>
      </c>
      <c r="P24" s="13">
        <v>3.4544120545785062</v>
      </c>
    </row>
    <row r="25" spans="1:16" x14ac:dyDescent="0.2">
      <c r="A25" s="4" t="s">
        <v>66</v>
      </c>
      <c r="B25" s="5">
        <v>649267</v>
      </c>
      <c r="C25" s="5">
        <v>1697</v>
      </c>
      <c r="D25" s="5">
        <v>626</v>
      </c>
      <c r="E25" s="5">
        <v>651590</v>
      </c>
      <c r="F25" s="6">
        <v>152116</v>
      </c>
      <c r="G25" s="5">
        <v>82975</v>
      </c>
      <c r="H25" s="5">
        <v>5</v>
      </c>
      <c r="I25" s="7">
        <v>235096</v>
      </c>
      <c r="J25" s="5">
        <v>0</v>
      </c>
      <c r="K25" s="5">
        <v>2</v>
      </c>
      <c r="L25" s="5">
        <v>12</v>
      </c>
      <c r="M25" s="5">
        <v>14</v>
      </c>
      <c r="N25" s="6">
        <v>886700</v>
      </c>
      <c r="O25" s="7">
        <v>781212</v>
      </c>
      <c r="P25" s="14">
        <v>13.503120791795311</v>
      </c>
    </row>
    <row r="26" spans="1:16" x14ac:dyDescent="0.2">
      <c r="A26" s="9" t="s">
        <v>74</v>
      </c>
      <c r="B26" s="10">
        <v>477405</v>
      </c>
      <c r="C26" s="10">
        <v>2315</v>
      </c>
      <c r="D26" s="10">
        <v>967</v>
      </c>
      <c r="E26" s="10">
        <v>480687</v>
      </c>
      <c r="F26" s="11">
        <v>348119</v>
      </c>
      <c r="G26" s="10">
        <v>1326</v>
      </c>
      <c r="H26" s="10">
        <v>565</v>
      </c>
      <c r="I26" s="12">
        <v>350010</v>
      </c>
      <c r="J26" s="10">
        <v>0</v>
      </c>
      <c r="K26" s="10">
        <v>196</v>
      </c>
      <c r="L26" s="10">
        <v>32</v>
      </c>
      <c r="M26" s="10">
        <v>228</v>
      </c>
      <c r="N26" s="11">
        <v>830925</v>
      </c>
      <c r="O26" s="12">
        <v>991249</v>
      </c>
      <c r="P26" s="13">
        <v>-16.173938132598366</v>
      </c>
    </row>
    <row r="27" spans="1:16" x14ac:dyDescent="0.2">
      <c r="A27" s="4" t="s">
        <v>68</v>
      </c>
      <c r="B27" s="5">
        <v>381411</v>
      </c>
      <c r="C27" s="5">
        <v>2274</v>
      </c>
      <c r="D27" s="5">
        <v>10053</v>
      </c>
      <c r="E27" s="5">
        <v>393738</v>
      </c>
      <c r="F27" s="6">
        <v>384068</v>
      </c>
      <c r="G27" s="5">
        <v>12431</v>
      </c>
      <c r="H27" s="5">
        <v>1268</v>
      </c>
      <c r="I27" s="7">
        <v>397767</v>
      </c>
      <c r="J27" s="5">
        <v>2</v>
      </c>
      <c r="K27" s="5">
        <v>3027</v>
      </c>
      <c r="L27" s="5">
        <v>397</v>
      </c>
      <c r="M27" s="5">
        <v>3426</v>
      </c>
      <c r="N27" s="6">
        <v>794931</v>
      </c>
      <c r="O27" s="7">
        <v>734795</v>
      </c>
      <c r="P27" s="14">
        <v>8.1840513340455505</v>
      </c>
    </row>
    <row r="28" spans="1:16" x14ac:dyDescent="0.2">
      <c r="A28" s="9" t="s">
        <v>54</v>
      </c>
      <c r="B28" s="10">
        <v>9681</v>
      </c>
      <c r="C28" s="10">
        <v>204</v>
      </c>
      <c r="D28" s="10">
        <v>8598</v>
      </c>
      <c r="E28" s="10">
        <v>18483</v>
      </c>
      <c r="F28" s="11">
        <v>372220</v>
      </c>
      <c r="G28" s="10">
        <v>290509</v>
      </c>
      <c r="H28" s="10">
        <v>1357</v>
      </c>
      <c r="I28" s="12">
        <v>664086</v>
      </c>
      <c r="J28" s="10">
        <v>0</v>
      </c>
      <c r="K28" s="10">
        <v>14590</v>
      </c>
      <c r="L28" s="10">
        <v>39</v>
      </c>
      <c r="M28" s="10">
        <v>14629</v>
      </c>
      <c r="N28" s="11">
        <v>697198</v>
      </c>
      <c r="O28" s="12">
        <v>842793</v>
      </c>
      <c r="P28" s="13">
        <v>-17.275297730284898</v>
      </c>
    </row>
    <row r="29" spans="1:16" x14ac:dyDescent="0.2">
      <c r="A29" s="4" t="s">
        <v>49</v>
      </c>
      <c r="B29" s="5">
        <v>315375</v>
      </c>
      <c r="C29" s="5">
        <v>10435</v>
      </c>
      <c r="D29" s="5">
        <v>6451</v>
      </c>
      <c r="E29" s="5">
        <v>332261</v>
      </c>
      <c r="F29" s="6">
        <v>214666</v>
      </c>
      <c r="G29" s="5">
        <v>109731</v>
      </c>
      <c r="H29" s="5">
        <v>168</v>
      </c>
      <c r="I29" s="7">
        <v>324565</v>
      </c>
      <c r="J29" s="5">
        <v>0</v>
      </c>
      <c r="K29" s="5">
        <v>3502</v>
      </c>
      <c r="L29" s="5">
        <v>1080</v>
      </c>
      <c r="M29" s="5">
        <v>4582</v>
      </c>
      <c r="N29" s="6">
        <v>661408</v>
      </c>
      <c r="O29" s="7">
        <v>717816</v>
      </c>
      <c r="P29" s="14">
        <v>-7.858281230844673</v>
      </c>
    </row>
    <row r="30" spans="1:16" x14ac:dyDescent="0.2">
      <c r="A30" s="9" t="s">
        <v>46</v>
      </c>
      <c r="B30" s="10">
        <v>614095</v>
      </c>
      <c r="C30" s="10">
        <v>2750</v>
      </c>
      <c r="D30" s="10">
        <v>541</v>
      </c>
      <c r="E30" s="10">
        <v>617386</v>
      </c>
      <c r="F30" s="11">
        <v>37862</v>
      </c>
      <c r="G30" s="10">
        <v>953</v>
      </c>
      <c r="H30" s="10">
        <v>168</v>
      </c>
      <c r="I30" s="12">
        <v>38983</v>
      </c>
      <c r="J30" s="10">
        <v>0</v>
      </c>
      <c r="K30" s="10">
        <v>319</v>
      </c>
      <c r="L30" s="10">
        <v>103</v>
      </c>
      <c r="M30" s="10">
        <v>422</v>
      </c>
      <c r="N30" s="11">
        <v>656791</v>
      </c>
      <c r="O30" s="12">
        <v>630787</v>
      </c>
      <c r="P30" s="13">
        <v>4.1224692328789274</v>
      </c>
    </row>
    <row r="31" spans="1:16" x14ac:dyDescent="0.2">
      <c r="A31" s="4" t="s">
        <v>45</v>
      </c>
      <c r="B31" s="5">
        <v>598551</v>
      </c>
      <c r="C31" s="5">
        <v>10728</v>
      </c>
      <c r="D31" s="5">
        <v>2871</v>
      </c>
      <c r="E31" s="5">
        <v>612150</v>
      </c>
      <c r="F31" s="6">
        <v>18793</v>
      </c>
      <c r="G31" s="5">
        <v>14683</v>
      </c>
      <c r="H31" s="5">
        <v>1585</v>
      </c>
      <c r="I31" s="7">
        <v>35061</v>
      </c>
      <c r="J31" s="5">
        <v>0</v>
      </c>
      <c r="K31" s="5">
        <v>1682</v>
      </c>
      <c r="L31" s="5">
        <v>391</v>
      </c>
      <c r="M31" s="5">
        <v>2073</v>
      </c>
      <c r="N31" s="6">
        <v>649284</v>
      </c>
      <c r="O31" s="7">
        <v>597770</v>
      </c>
      <c r="P31" s="14">
        <v>8.6176957692758087</v>
      </c>
    </row>
    <row r="32" spans="1:16" x14ac:dyDescent="0.2">
      <c r="A32" s="9" t="s">
        <v>48</v>
      </c>
      <c r="B32" s="10">
        <v>83706</v>
      </c>
      <c r="C32" s="10">
        <v>9897</v>
      </c>
      <c r="D32" s="10">
        <v>203</v>
      </c>
      <c r="E32" s="10">
        <v>93806</v>
      </c>
      <c r="F32" s="11">
        <v>282664</v>
      </c>
      <c r="G32" s="10">
        <v>11816</v>
      </c>
      <c r="H32" s="10">
        <v>301</v>
      </c>
      <c r="I32" s="12">
        <v>294781</v>
      </c>
      <c r="J32" s="10">
        <v>0</v>
      </c>
      <c r="K32" s="10">
        <v>2050</v>
      </c>
      <c r="L32" s="10">
        <v>217</v>
      </c>
      <c r="M32" s="10">
        <v>2267</v>
      </c>
      <c r="N32" s="11">
        <v>390854</v>
      </c>
      <c r="O32" s="12">
        <v>385366</v>
      </c>
      <c r="P32" s="13">
        <v>1.424100725025041</v>
      </c>
    </row>
    <row r="33" spans="1:16" x14ac:dyDescent="0.2">
      <c r="A33" s="4" t="s">
        <v>22</v>
      </c>
      <c r="B33" s="5">
        <v>284893</v>
      </c>
      <c r="C33" s="5">
        <v>1769</v>
      </c>
      <c r="D33" s="5">
        <v>6036</v>
      </c>
      <c r="E33" s="5">
        <v>292698</v>
      </c>
      <c r="F33" s="6">
        <v>0</v>
      </c>
      <c r="G33" s="5">
        <v>9</v>
      </c>
      <c r="H33" s="5">
        <v>0</v>
      </c>
      <c r="I33" s="7">
        <v>9</v>
      </c>
      <c r="J33" s="5">
        <v>0</v>
      </c>
      <c r="K33" s="5">
        <v>1</v>
      </c>
      <c r="L33" s="5">
        <v>3</v>
      </c>
      <c r="M33" s="5">
        <v>4</v>
      </c>
      <c r="N33" s="6">
        <v>292711</v>
      </c>
      <c r="O33" s="7">
        <v>293106</v>
      </c>
      <c r="P33" s="14">
        <v>-0.13476353264689225</v>
      </c>
    </row>
    <row r="34" spans="1:16" x14ac:dyDescent="0.2">
      <c r="A34" s="9" t="s">
        <v>51</v>
      </c>
      <c r="B34" s="10">
        <v>232104</v>
      </c>
      <c r="C34" s="10">
        <v>2740</v>
      </c>
      <c r="D34" s="10">
        <v>1831</v>
      </c>
      <c r="E34" s="10">
        <v>236675</v>
      </c>
      <c r="F34" s="11">
        <v>0</v>
      </c>
      <c r="G34" s="10">
        <v>476</v>
      </c>
      <c r="H34" s="10">
        <v>806</v>
      </c>
      <c r="I34" s="12">
        <v>1282</v>
      </c>
      <c r="J34" s="10">
        <v>0</v>
      </c>
      <c r="K34" s="10">
        <v>47</v>
      </c>
      <c r="L34" s="10">
        <v>58</v>
      </c>
      <c r="M34" s="10">
        <v>105</v>
      </c>
      <c r="N34" s="11">
        <v>238062</v>
      </c>
      <c r="O34" s="12">
        <v>228845</v>
      </c>
      <c r="P34" s="13">
        <v>4.0276169459677948</v>
      </c>
    </row>
    <row r="35" spans="1:16" x14ac:dyDescent="0.2">
      <c r="A35" s="4" t="s">
        <v>52</v>
      </c>
      <c r="B35" s="5">
        <v>175342</v>
      </c>
      <c r="C35" s="5">
        <v>6622</v>
      </c>
      <c r="D35" s="5">
        <v>3781</v>
      </c>
      <c r="E35" s="5">
        <v>185745</v>
      </c>
      <c r="F35" s="6">
        <v>0</v>
      </c>
      <c r="G35" s="5">
        <v>17583</v>
      </c>
      <c r="H35" s="5">
        <v>801</v>
      </c>
      <c r="I35" s="7">
        <v>18384</v>
      </c>
      <c r="J35" s="5">
        <v>0</v>
      </c>
      <c r="K35" s="5">
        <v>1611</v>
      </c>
      <c r="L35" s="5">
        <v>36</v>
      </c>
      <c r="M35" s="5">
        <v>1647</v>
      </c>
      <c r="N35" s="6">
        <v>205776</v>
      </c>
      <c r="O35" s="7">
        <v>211926</v>
      </c>
      <c r="P35" s="14">
        <v>-2.9019563432518898</v>
      </c>
    </row>
    <row r="36" spans="1:16" x14ac:dyDescent="0.2">
      <c r="A36" s="9" t="s">
        <v>53</v>
      </c>
      <c r="B36" s="10">
        <v>125299</v>
      </c>
      <c r="C36" s="10">
        <v>4817</v>
      </c>
      <c r="D36" s="10">
        <v>3819</v>
      </c>
      <c r="E36" s="10">
        <v>133935</v>
      </c>
      <c r="F36" s="11">
        <v>0</v>
      </c>
      <c r="G36" s="10">
        <v>3562</v>
      </c>
      <c r="H36" s="10">
        <v>490</v>
      </c>
      <c r="I36" s="12">
        <v>4052</v>
      </c>
      <c r="J36" s="10">
        <v>0</v>
      </c>
      <c r="K36" s="10">
        <v>708</v>
      </c>
      <c r="L36" s="10">
        <v>28</v>
      </c>
      <c r="M36" s="10">
        <v>736</v>
      </c>
      <c r="N36" s="11">
        <v>138723</v>
      </c>
      <c r="O36" s="12">
        <v>129401</v>
      </c>
      <c r="P36" s="13">
        <v>7.2039628750937013</v>
      </c>
    </row>
    <row r="37" spans="1:16" x14ac:dyDescent="0.2">
      <c r="A37" s="4" t="s">
        <v>69</v>
      </c>
      <c r="B37" s="5">
        <v>134230</v>
      </c>
      <c r="C37" s="5">
        <v>461</v>
      </c>
      <c r="D37" s="5">
        <v>492</v>
      </c>
      <c r="E37" s="5">
        <v>135183</v>
      </c>
      <c r="F37" s="6">
        <v>0</v>
      </c>
      <c r="G37" s="5">
        <v>0</v>
      </c>
      <c r="H37" s="5">
        <v>2</v>
      </c>
      <c r="I37" s="7">
        <v>2</v>
      </c>
      <c r="J37" s="5">
        <v>0</v>
      </c>
      <c r="K37" s="5">
        <v>0</v>
      </c>
      <c r="L37" s="5">
        <v>0</v>
      </c>
      <c r="M37" s="5">
        <v>0</v>
      </c>
      <c r="N37" s="6">
        <v>135185</v>
      </c>
      <c r="O37" s="7">
        <v>136372</v>
      </c>
      <c r="P37" s="14">
        <v>-0.87041328131874585</v>
      </c>
    </row>
    <row r="38" spans="1:16" x14ac:dyDescent="0.2">
      <c r="A38" s="9" t="s">
        <v>56</v>
      </c>
      <c r="B38" s="10">
        <v>26132</v>
      </c>
      <c r="C38" s="10">
        <v>3009</v>
      </c>
      <c r="D38" s="10">
        <v>404</v>
      </c>
      <c r="E38" s="10">
        <v>29545</v>
      </c>
      <c r="F38" s="11">
        <v>0</v>
      </c>
      <c r="G38" s="10">
        <v>5685</v>
      </c>
      <c r="H38" s="10">
        <v>48</v>
      </c>
      <c r="I38" s="12">
        <v>5733</v>
      </c>
      <c r="J38" s="10">
        <v>0</v>
      </c>
      <c r="K38" s="10">
        <v>840</v>
      </c>
      <c r="L38" s="10">
        <v>0</v>
      </c>
      <c r="M38" s="10">
        <v>840</v>
      </c>
      <c r="N38" s="11">
        <v>36118</v>
      </c>
      <c r="O38" s="12">
        <v>21072</v>
      </c>
      <c r="P38" s="13">
        <v>71.402809415337885</v>
      </c>
    </row>
    <row r="39" spans="1:16" x14ac:dyDescent="0.2">
      <c r="A39" s="4" t="s">
        <v>70</v>
      </c>
      <c r="B39" s="5">
        <v>31871</v>
      </c>
      <c r="C39" s="5">
        <v>25</v>
      </c>
      <c r="D39" s="5">
        <v>383</v>
      </c>
      <c r="E39" s="5">
        <v>32279</v>
      </c>
      <c r="F39" s="6">
        <v>0</v>
      </c>
      <c r="G39" s="5">
        <v>0</v>
      </c>
      <c r="H39" s="5">
        <v>0</v>
      </c>
      <c r="I39" s="7">
        <v>0</v>
      </c>
      <c r="J39" s="5">
        <v>0</v>
      </c>
      <c r="K39" s="5">
        <v>0</v>
      </c>
      <c r="L39" s="5">
        <v>0</v>
      </c>
      <c r="M39" s="5">
        <v>0</v>
      </c>
      <c r="N39" s="6">
        <v>32279</v>
      </c>
      <c r="O39" s="7">
        <v>26608</v>
      </c>
      <c r="P39" s="14">
        <v>21.313138905592304</v>
      </c>
    </row>
    <row r="40" spans="1:16" x14ac:dyDescent="0.2">
      <c r="A40" s="9" t="s">
        <v>57</v>
      </c>
      <c r="B40" s="10">
        <v>11074</v>
      </c>
      <c r="C40" s="10">
        <v>2759</v>
      </c>
      <c r="D40" s="10">
        <v>2235</v>
      </c>
      <c r="E40" s="10">
        <v>16068</v>
      </c>
      <c r="F40" s="11">
        <v>0</v>
      </c>
      <c r="G40" s="10">
        <v>5943</v>
      </c>
      <c r="H40" s="10">
        <v>45</v>
      </c>
      <c r="I40" s="12">
        <v>5988</v>
      </c>
      <c r="J40" s="10">
        <v>0</v>
      </c>
      <c r="K40" s="10">
        <v>816</v>
      </c>
      <c r="L40" s="10">
        <v>0</v>
      </c>
      <c r="M40" s="10">
        <v>816</v>
      </c>
      <c r="N40" s="11">
        <v>22872</v>
      </c>
      <c r="O40" s="12">
        <v>16682</v>
      </c>
      <c r="P40" s="13">
        <v>37.105862606402113</v>
      </c>
    </row>
    <row r="41" spans="1:16" x14ac:dyDescent="0.2">
      <c r="A41" s="4" t="s">
        <v>55</v>
      </c>
      <c r="B41" s="5">
        <v>20003</v>
      </c>
      <c r="C41" s="5">
        <v>330</v>
      </c>
      <c r="D41" s="5">
        <v>1310</v>
      </c>
      <c r="E41" s="5">
        <v>21643</v>
      </c>
      <c r="F41" s="6">
        <v>0</v>
      </c>
      <c r="G41" s="5">
        <v>130</v>
      </c>
      <c r="H41" s="5">
        <v>121</v>
      </c>
      <c r="I41" s="7">
        <v>251</v>
      </c>
      <c r="J41" s="5">
        <v>0</v>
      </c>
      <c r="K41" s="5">
        <v>29</v>
      </c>
      <c r="L41" s="5">
        <v>84</v>
      </c>
      <c r="M41" s="5">
        <v>113</v>
      </c>
      <c r="N41" s="6">
        <v>22007</v>
      </c>
      <c r="O41" s="7">
        <v>36934</v>
      </c>
      <c r="P41" s="14">
        <v>-40.415335463258785</v>
      </c>
    </row>
    <row r="42" spans="1:16" x14ac:dyDescent="0.2">
      <c r="A42" s="9" t="s">
        <v>58</v>
      </c>
      <c r="B42" s="10">
        <v>10682</v>
      </c>
      <c r="C42" s="10">
        <v>274</v>
      </c>
      <c r="D42" s="10">
        <v>1840</v>
      </c>
      <c r="E42" s="10">
        <v>12796</v>
      </c>
      <c r="F42" s="11">
        <v>0</v>
      </c>
      <c r="G42" s="10">
        <v>1070</v>
      </c>
      <c r="H42" s="10">
        <v>49</v>
      </c>
      <c r="I42" s="12">
        <v>1119</v>
      </c>
      <c r="J42" s="10">
        <v>0</v>
      </c>
      <c r="K42" s="10">
        <v>17</v>
      </c>
      <c r="L42" s="10">
        <v>0</v>
      </c>
      <c r="M42" s="10">
        <v>17</v>
      </c>
      <c r="N42" s="11">
        <v>13932</v>
      </c>
      <c r="O42" s="12">
        <v>11271</v>
      </c>
      <c r="P42" s="13">
        <v>23.609262709608732</v>
      </c>
    </row>
    <row r="43" spans="1:16" x14ac:dyDescent="0.2">
      <c r="A43" s="4" t="s">
        <v>60</v>
      </c>
      <c r="B43" s="5">
        <v>166</v>
      </c>
      <c r="C43" s="5">
        <v>6291</v>
      </c>
      <c r="D43" s="5">
        <v>146</v>
      </c>
      <c r="E43" s="5">
        <v>6603</v>
      </c>
      <c r="F43" s="6">
        <v>0</v>
      </c>
      <c r="G43" s="5">
        <v>2736</v>
      </c>
      <c r="H43" s="5">
        <v>13</v>
      </c>
      <c r="I43" s="7">
        <v>2749</v>
      </c>
      <c r="J43" s="5">
        <v>0</v>
      </c>
      <c r="K43" s="5">
        <v>696</v>
      </c>
      <c r="L43" s="5">
        <v>22</v>
      </c>
      <c r="M43" s="5">
        <v>718</v>
      </c>
      <c r="N43" s="29">
        <v>10070</v>
      </c>
      <c r="O43" s="7">
        <v>6496</v>
      </c>
      <c r="P43" s="14">
        <v>55.018472906403936</v>
      </c>
    </row>
    <row r="44" spans="1:16" x14ac:dyDescent="0.2">
      <c r="A44" s="9" t="s">
        <v>59</v>
      </c>
      <c r="B44" s="10">
        <v>4764</v>
      </c>
      <c r="C44" s="10">
        <v>1065</v>
      </c>
      <c r="D44" s="10">
        <v>2130</v>
      </c>
      <c r="E44" s="10">
        <v>7959</v>
      </c>
      <c r="F44" s="11">
        <v>0</v>
      </c>
      <c r="G44" s="10">
        <v>356</v>
      </c>
      <c r="H44" s="10">
        <v>348</v>
      </c>
      <c r="I44" s="12">
        <v>704</v>
      </c>
      <c r="J44" s="10">
        <v>0</v>
      </c>
      <c r="K44" s="10">
        <v>10</v>
      </c>
      <c r="L44" s="10">
        <v>17</v>
      </c>
      <c r="M44" s="10">
        <v>27</v>
      </c>
      <c r="N44" s="11">
        <v>8690</v>
      </c>
      <c r="O44" s="12">
        <v>20709</v>
      </c>
      <c r="P44" s="13">
        <v>-58.037568207059728</v>
      </c>
    </row>
    <row r="45" spans="1:16" x14ac:dyDescent="0.2">
      <c r="A45" s="4" t="s">
        <v>62</v>
      </c>
      <c r="B45" s="5">
        <v>0</v>
      </c>
      <c r="C45" s="5">
        <v>26</v>
      </c>
      <c r="D45" s="5">
        <v>6634</v>
      </c>
      <c r="E45" s="5">
        <v>6660</v>
      </c>
      <c r="F45" s="6">
        <v>0</v>
      </c>
      <c r="G45" s="5">
        <v>47</v>
      </c>
      <c r="H45" s="5">
        <v>58</v>
      </c>
      <c r="I45" s="7">
        <v>105</v>
      </c>
      <c r="J45" s="5">
        <v>0</v>
      </c>
      <c r="K45" s="5">
        <v>12</v>
      </c>
      <c r="L45" s="5">
        <v>0</v>
      </c>
      <c r="M45" s="5">
        <v>12</v>
      </c>
      <c r="N45" s="6">
        <v>6777</v>
      </c>
      <c r="O45" s="7">
        <v>6170</v>
      </c>
      <c r="P45" s="14">
        <v>9.8379254457050251</v>
      </c>
    </row>
    <row r="46" spans="1:16" x14ac:dyDescent="0.2">
      <c r="A46" s="9" t="s">
        <v>71</v>
      </c>
      <c r="B46" s="10">
        <v>0</v>
      </c>
      <c r="C46" s="10">
        <v>30</v>
      </c>
      <c r="D46" s="10">
        <v>3205</v>
      </c>
      <c r="E46" s="10">
        <v>3235</v>
      </c>
      <c r="F46" s="11">
        <v>0</v>
      </c>
      <c r="G46" s="10">
        <v>5</v>
      </c>
      <c r="H46" s="10">
        <v>388</v>
      </c>
      <c r="I46" s="12">
        <v>393</v>
      </c>
      <c r="J46" s="10">
        <v>0</v>
      </c>
      <c r="K46" s="10">
        <v>0</v>
      </c>
      <c r="L46" s="10">
        <v>44</v>
      </c>
      <c r="M46" s="10">
        <v>44</v>
      </c>
      <c r="N46" s="11">
        <v>3672</v>
      </c>
      <c r="O46" s="12">
        <v>2440</v>
      </c>
      <c r="P46" s="13">
        <v>50.491803278688529</v>
      </c>
    </row>
    <row r="47" spans="1:16" x14ac:dyDescent="0.2">
      <c r="A47" s="4" t="s">
        <v>63</v>
      </c>
      <c r="B47" s="5">
        <v>0</v>
      </c>
      <c r="C47" s="5">
        <v>81</v>
      </c>
      <c r="D47" s="5">
        <v>2276</v>
      </c>
      <c r="E47" s="5">
        <v>2357</v>
      </c>
      <c r="F47" s="6">
        <v>0</v>
      </c>
      <c r="G47" s="5">
        <v>42</v>
      </c>
      <c r="H47" s="5">
        <v>141</v>
      </c>
      <c r="I47" s="7">
        <v>183</v>
      </c>
      <c r="J47" s="5">
        <v>0</v>
      </c>
      <c r="K47" s="5">
        <v>5</v>
      </c>
      <c r="L47" s="5">
        <v>24</v>
      </c>
      <c r="M47" s="5">
        <v>29</v>
      </c>
      <c r="N47" s="6">
        <v>2569</v>
      </c>
      <c r="O47" s="7">
        <v>1932</v>
      </c>
      <c r="P47" s="14">
        <v>32.971014492753625</v>
      </c>
    </row>
    <row r="48" spans="1:16" x14ac:dyDescent="0.2">
      <c r="A48" s="9" t="s">
        <v>72</v>
      </c>
      <c r="B48" s="10">
        <v>0</v>
      </c>
      <c r="C48" s="10">
        <v>0</v>
      </c>
      <c r="D48" s="10">
        <v>2217</v>
      </c>
      <c r="E48" s="10">
        <v>2217</v>
      </c>
      <c r="F48" s="11">
        <v>0</v>
      </c>
      <c r="G48" s="10">
        <v>0</v>
      </c>
      <c r="H48" s="10">
        <v>230</v>
      </c>
      <c r="I48" s="12">
        <v>230</v>
      </c>
      <c r="J48" s="10">
        <v>0</v>
      </c>
      <c r="K48" s="10">
        <v>0</v>
      </c>
      <c r="L48" s="10">
        <v>7</v>
      </c>
      <c r="M48" s="10">
        <v>7</v>
      </c>
      <c r="N48" s="11">
        <v>2454</v>
      </c>
      <c r="O48" s="12">
        <v>2443</v>
      </c>
      <c r="P48" s="13">
        <v>0.45026606631191157</v>
      </c>
    </row>
    <row r="49" spans="1:16" x14ac:dyDescent="0.2">
      <c r="A49" s="4" t="s">
        <v>61</v>
      </c>
      <c r="B49" s="5">
        <v>0</v>
      </c>
      <c r="C49" s="5">
        <v>122</v>
      </c>
      <c r="D49" s="5">
        <v>286</v>
      </c>
      <c r="E49" s="5">
        <v>408</v>
      </c>
      <c r="F49" s="6">
        <v>0</v>
      </c>
      <c r="G49" s="5">
        <v>502</v>
      </c>
      <c r="H49" s="5">
        <v>204</v>
      </c>
      <c r="I49" s="7">
        <v>706</v>
      </c>
      <c r="J49" s="5">
        <v>0</v>
      </c>
      <c r="K49" s="5">
        <v>41</v>
      </c>
      <c r="L49" s="5">
        <v>76</v>
      </c>
      <c r="M49" s="5">
        <v>117</v>
      </c>
      <c r="N49" s="6">
        <v>1231</v>
      </c>
      <c r="O49" s="7">
        <v>1313</v>
      </c>
      <c r="P49" s="14">
        <v>-6.2452399086062451</v>
      </c>
    </row>
    <row r="50" spans="1:16" x14ac:dyDescent="0.2">
      <c r="A50" s="9" t="s">
        <v>26</v>
      </c>
      <c r="B50" s="10">
        <v>0</v>
      </c>
      <c r="C50" s="10">
        <v>575</v>
      </c>
      <c r="D50" s="10">
        <v>414</v>
      </c>
      <c r="E50" s="10">
        <v>989</v>
      </c>
      <c r="F50" s="11">
        <v>0</v>
      </c>
      <c r="G50" s="10">
        <v>0</v>
      </c>
      <c r="H50" s="10">
        <v>0</v>
      </c>
      <c r="I50" s="12">
        <v>0</v>
      </c>
      <c r="J50" s="10">
        <v>0</v>
      </c>
      <c r="K50" s="10">
        <v>0</v>
      </c>
      <c r="L50" s="10">
        <v>0</v>
      </c>
      <c r="M50" s="10">
        <v>0</v>
      </c>
      <c r="N50" s="11">
        <v>989</v>
      </c>
      <c r="O50" s="12">
        <v>4089</v>
      </c>
      <c r="P50" s="13">
        <v>-75.813157251161655</v>
      </c>
    </row>
    <row r="51" spans="1:16" x14ac:dyDescent="0.2">
      <c r="A51" s="4" t="s">
        <v>73</v>
      </c>
      <c r="B51" s="5">
        <v>0</v>
      </c>
      <c r="C51" s="5">
        <v>22</v>
      </c>
      <c r="D51" s="5">
        <v>76</v>
      </c>
      <c r="E51" s="5">
        <v>98</v>
      </c>
      <c r="F51" s="6">
        <v>0</v>
      </c>
      <c r="G51" s="5">
        <v>8</v>
      </c>
      <c r="H51" s="5">
        <v>5</v>
      </c>
      <c r="I51" s="7">
        <v>13</v>
      </c>
      <c r="J51" s="5">
        <v>0</v>
      </c>
      <c r="K51" s="5">
        <v>0</v>
      </c>
      <c r="L51" s="5">
        <v>0</v>
      </c>
      <c r="M51" s="5">
        <v>0</v>
      </c>
      <c r="N51" s="6">
        <v>111</v>
      </c>
      <c r="O51" s="7">
        <v>259</v>
      </c>
      <c r="P51" s="14">
        <v>-57.142857142857139</v>
      </c>
    </row>
    <row r="52" spans="1:16" ht="13.5" thickBot="1" x14ac:dyDescent="0.25">
      <c r="A52" s="9" t="s">
        <v>75</v>
      </c>
      <c r="B52" s="10">
        <v>0</v>
      </c>
      <c r="C52" s="10">
        <v>0</v>
      </c>
      <c r="D52" s="10">
        <v>14</v>
      </c>
      <c r="E52" s="10">
        <v>14</v>
      </c>
      <c r="F52" s="11">
        <v>0</v>
      </c>
      <c r="G52" s="10">
        <v>0</v>
      </c>
      <c r="H52" s="10">
        <v>0</v>
      </c>
      <c r="I52" s="12">
        <v>0</v>
      </c>
      <c r="J52" s="10">
        <v>0</v>
      </c>
      <c r="K52" s="10">
        <v>0</v>
      </c>
      <c r="L52" s="10">
        <v>0</v>
      </c>
      <c r="M52" s="10">
        <v>0</v>
      </c>
      <c r="N52" s="11">
        <v>14</v>
      </c>
      <c r="O52" s="12">
        <v>1554</v>
      </c>
      <c r="P52" s="13">
        <v>-99.099099099099092</v>
      </c>
    </row>
    <row r="53" spans="1:16" ht="13.5" thickBot="1" x14ac:dyDescent="0.25">
      <c r="A53" s="15" t="s">
        <v>7</v>
      </c>
      <c r="B53" s="16">
        <v>57036302</v>
      </c>
      <c r="C53" s="16">
        <v>555507</v>
      </c>
      <c r="D53" s="16">
        <v>193382</v>
      </c>
      <c r="E53" s="16">
        <v>57785191</v>
      </c>
      <c r="F53" s="17">
        <v>99157565</v>
      </c>
      <c r="G53" s="16">
        <v>11324168</v>
      </c>
      <c r="H53" s="16">
        <v>113801</v>
      </c>
      <c r="I53" s="18">
        <v>110595534</v>
      </c>
      <c r="J53" s="16">
        <v>24225150</v>
      </c>
      <c r="K53" s="16">
        <v>1402048</v>
      </c>
      <c r="L53" s="16">
        <v>57387</v>
      </c>
      <c r="M53" s="16">
        <v>25684585</v>
      </c>
      <c r="N53" s="17">
        <v>194065310</v>
      </c>
      <c r="O53" s="18">
        <v>183612738</v>
      </c>
      <c r="P53" s="19">
        <v>5.6927270481637278</v>
      </c>
    </row>
    <row r="54" spans="1:16" x14ac:dyDescent="0.2">
      <c r="A54" s="24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6"/>
    </row>
    <row r="55" spans="1:16" ht="13.5" thickBo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6" ht="12.75" customHeight="1" x14ac:dyDescent="0.2">
      <c r="A56" s="36" t="s">
        <v>85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</row>
    <row r="57" spans="1:16" ht="13.5" customHeight="1" thickBot="1" x14ac:dyDescent="0.2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</row>
    <row r="58" spans="1:16" ht="13.5" thickBot="1" x14ac:dyDescent="0.25">
      <c r="A58" s="39" t="s">
        <v>0</v>
      </c>
      <c r="B58" s="38" t="s">
        <v>1</v>
      </c>
      <c r="C58" s="38"/>
      <c r="D58" s="38"/>
      <c r="E58" s="38"/>
      <c r="F58" s="38" t="s">
        <v>2</v>
      </c>
      <c r="G58" s="38"/>
      <c r="H58" s="38"/>
      <c r="I58" s="38"/>
      <c r="J58" s="38" t="s">
        <v>3</v>
      </c>
      <c r="K58" s="38"/>
      <c r="L58" s="38"/>
      <c r="M58" s="38"/>
      <c r="N58" s="38" t="s">
        <v>4</v>
      </c>
      <c r="O58" s="38"/>
      <c r="P58" s="32" t="s">
        <v>64</v>
      </c>
    </row>
    <row r="59" spans="1:16" ht="13.5" thickBot="1" x14ac:dyDescent="0.25">
      <c r="A59" s="39"/>
      <c r="B59" s="30" t="s">
        <v>5</v>
      </c>
      <c r="C59" s="30" t="s">
        <v>6</v>
      </c>
      <c r="D59" s="30" t="s">
        <v>65</v>
      </c>
      <c r="E59" s="30" t="s">
        <v>4</v>
      </c>
      <c r="F59" s="30" t="s">
        <v>5</v>
      </c>
      <c r="G59" s="30" t="s">
        <v>6</v>
      </c>
      <c r="H59" s="30" t="s">
        <v>65</v>
      </c>
      <c r="I59" s="30" t="s">
        <v>4</v>
      </c>
      <c r="J59" s="30" t="s">
        <v>5</v>
      </c>
      <c r="K59" s="30" t="s">
        <v>6</v>
      </c>
      <c r="L59" s="30" t="s">
        <v>65</v>
      </c>
      <c r="M59" s="30" t="s">
        <v>4</v>
      </c>
      <c r="N59" s="28">
        <v>2015</v>
      </c>
      <c r="O59" s="28">
        <v>2014</v>
      </c>
      <c r="P59" s="32"/>
    </row>
    <row r="60" spans="1:16" x14ac:dyDescent="0.2">
      <c r="A60" s="4" t="s">
        <v>28</v>
      </c>
      <c r="B60" s="5">
        <v>107665</v>
      </c>
      <c r="C60" s="5">
        <v>4696</v>
      </c>
      <c r="D60" s="5">
        <v>2918</v>
      </c>
      <c r="E60" s="5">
        <v>115279</v>
      </c>
      <c r="F60" s="6">
        <v>143793</v>
      </c>
      <c r="G60" s="5">
        <v>6456</v>
      </c>
      <c r="H60" s="5">
        <v>2250</v>
      </c>
      <c r="I60" s="7">
        <v>152499</v>
      </c>
      <c r="J60" s="5">
        <v>65773</v>
      </c>
      <c r="K60" s="5">
        <v>2927</v>
      </c>
      <c r="L60" s="5">
        <v>880</v>
      </c>
      <c r="M60" s="5">
        <v>69580</v>
      </c>
      <c r="N60" s="6">
        <v>337358</v>
      </c>
      <c r="O60" s="7">
        <v>314979</v>
      </c>
      <c r="P60" s="8">
        <v>7.1049181056514881</v>
      </c>
    </row>
    <row r="61" spans="1:16" x14ac:dyDescent="0.2">
      <c r="A61" s="9" t="s">
        <v>29</v>
      </c>
      <c r="B61" s="10">
        <v>68841</v>
      </c>
      <c r="C61" s="10">
        <v>3794</v>
      </c>
      <c r="D61" s="10">
        <v>2062</v>
      </c>
      <c r="E61" s="10">
        <v>74697</v>
      </c>
      <c r="F61" s="11">
        <v>144021</v>
      </c>
      <c r="G61" s="10">
        <v>5179</v>
      </c>
      <c r="H61" s="10">
        <v>1912</v>
      </c>
      <c r="I61" s="12">
        <v>151112</v>
      </c>
      <c r="J61" s="10">
        <v>39279</v>
      </c>
      <c r="K61" s="10">
        <v>3019</v>
      </c>
      <c r="L61" s="10">
        <v>831</v>
      </c>
      <c r="M61" s="10">
        <v>43129</v>
      </c>
      <c r="N61" s="11">
        <v>268938</v>
      </c>
      <c r="O61" s="12">
        <v>264879</v>
      </c>
      <c r="P61" s="13">
        <v>1.5323978118310626</v>
      </c>
    </row>
    <row r="62" spans="1:16" x14ac:dyDescent="0.2">
      <c r="A62" s="4" t="s">
        <v>33</v>
      </c>
      <c r="B62" s="5">
        <v>48932</v>
      </c>
      <c r="C62" s="5">
        <v>4845</v>
      </c>
      <c r="D62" s="5">
        <v>1864</v>
      </c>
      <c r="E62" s="5">
        <v>55641</v>
      </c>
      <c r="F62" s="6">
        <v>83481</v>
      </c>
      <c r="G62" s="5">
        <v>20651</v>
      </c>
      <c r="H62" s="5">
        <v>1005</v>
      </c>
      <c r="I62" s="7">
        <v>105137</v>
      </c>
      <c r="J62" s="5">
        <v>7506</v>
      </c>
      <c r="K62" s="5">
        <v>2914</v>
      </c>
      <c r="L62" s="5">
        <v>213</v>
      </c>
      <c r="M62" s="5">
        <v>10633</v>
      </c>
      <c r="N62" s="6">
        <v>171411</v>
      </c>
      <c r="O62" s="7">
        <v>166476</v>
      </c>
      <c r="P62" s="14">
        <v>2.9643912636055649</v>
      </c>
    </row>
    <row r="63" spans="1:16" x14ac:dyDescent="0.2">
      <c r="A63" s="9" t="s">
        <v>32</v>
      </c>
      <c r="B63" s="10">
        <v>17474</v>
      </c>
      <c r="C63" s="10">
        <v>1742</v>
      </c>
      <c r="D63" s="10">
        <v>2377</v>
      </c>
      <c r="E63" s="10">
        <v>21593</v>
      </c>
      <c r="F63" s="11">
        <v>62668</v>
      </c>
      <c r="G63" s="10">
        <v>6049</v>
      </c>
      <c r="H63" s="10">
        <v>1289</v>
      </c>
      <c r="I63" s="12">
        <v>70006</v>
      </c>
      <c r="J63" s="10">
        <v>8563</v>
      </c>
      <c r="K63" s="10">
        <v>1434</v>
      </c>
      <c r="L63" s="10">
        <v>995</v>
      </c>
      <c r="M63" s="10">
        <v>10992</v>
      </c>
      <c r="N63" s="11">
        <v>102591</v>
      </c>
      <c r="O63" s="12">
        <v>102087</v>
      </c>
      <c r="P63" s="13">
        <v>0.49369655294013931</v>
      </c>
    </row>
    <row r="64" spans="1:16" x14ac:dyDescent="0.2">
      <c r="A64" s="4" t="s">
        <v>30</v>
      </c>
      <c r="B64" s="5">
        <v>44380</v>
      </c>
      <c r="C64" s="5">
        <v>1317</v>
      </c>
      <c r="D64" s="5">
        <v>5600</v>
      </c>
      <c r="E64" s="5">
        <v>51297</v>
      </c>
      <c r="F64" s="6">
        <v>19301</v>
      </c>
      <c r="G64" s="5">
        <v>10204</v>
      </c>
      <c r="H64" s="5">
        <v>384</v>
      </c>
      <c r="I64" s="7">
        <v>29889</v>
      </c>
      <c r="J64" s="5">
        <v>5929</v>
      </c>
      <c r="K64" s="5">
        <v>2493</v>
      </c>
      <c r="L64" s="5">
        <v>1101</v>
      </c>
      <c r="M64" s="5">
        <v>9523</v>
      </c>
      <c r="N64" s="6">
        <v>90709</v>
      </c>
      <c r="O64" s="7">
        <v>92904</v>
      </c>
      <c r="P64" s="14">
        <v>-2.3626539223284251</v>
      </c>
    </row>
    <row r="65" spans="1:16" x14ac:dyDescent="0.2">
      <c r="A65" s="9" t="s">
        <v>34</v>
      </c>
      <c r="B65" s="10">
        <v>11673</v>
      </c>
      <c r="C65" s="10">
        <v>1070</v>
      </c>
      <c r="D65" s="10">
        <v>495</v>
      </c>
      <c r="E65" s="10">
        <v>13238</v>
      </c>
      <c r="F65" s="11">
        <v>43890</v>
      </c>
      <c r="G65" s="10">
        <v>2530</v>
      </c>
      <c r="H65" s="10">
        <v>351</v>
      </c>
      <c r="I65" s="12">
        <v>46771</v>
      </c>
      <c r="J65" s="10">
        <v>8352</v>
      </c>
      <c r="K65" s="10">
        <v>770</v>
      </c>
      <c r="L65" s="10">
        <v>107</v>
      </c>
      <c r="M65" s="10">
        <v>9229</v>
      </c>
      <c r="N65" s="11">
        <v>69238</v>
      </c>
      <c r="O65" s="12">
        <v>67506</v>
      </c>
      <c r="P65" s="13">
        <v>2.5656978638935799</v>
      </c>
    </row>
    <row r="66" spans="1:16" x14ac:dyDescent="0.2">
      <c r="A66" s="4" t="s">
        <v>42</v>
      </c>
      <c r="B66" s="5">
        <v>23192</v>
      </c>
      <c r="C66" s="5">
        <v>2993</v>
      </c>
      <c r="D66" s="5">
        <v>3016</v>
      </c>
      <c r="E66" s="5">
        <v>29201</v>
      </c>
      <c r="F66" s="6">
        <v>19635</v>
      </c>
      <c r="G66" s="5">
        <v>8525</v>
      </c>
      <c r="H66" s="5">
        <v>2076</v>
      </c>
      <c r="I66" s="7">
        <v>30236</v>
      </c>
      <c r="J66" s="5">
        <v>1304</v>
      </c>
      <c r="K66" s="5">
        <v>1149</v>
      </c>
      <c r="L66" s="5">
        <v>682</v>
      </c>
      <c r="M66" s="5">
        <v>3135</v>
      </c>
      <c r="N66" s="6">
        <v>62572</v>
      </c>
      <c r="O66" s="7">
        <v>58606</v>
      </c>
      <c r="P66" s="14">
        <v>6.7672251987851064</v>
      </c>
    </row>
    <row r="67" spans="1:16" x14ac:dyDescent="0.2">
      <c r="A67" s="9" t="s">
        <v>38</v>
      </c>
      <c r="B67" s="10">
        <v>17670</v>
      </c>
      <c r="C67" s="10">
        <v>1400</v>
      </c>
      <c r="D67" s="10">
        <v>9218</v>
      </c>
      <c r="E67" s="10">
        <v>28288</v>
      </c>
      <c r="F67" s="11">
        <v>20486</v>
      </c>
      <c r="G67" s="10">
        <v>1155</v>
      </c>
      <c r="H67" s="10">
        <v>809</v>
      </c>
      <c r="I67" s="12">
        <v>22450</v>
      </c>
      <c r="J67" s="10">
        <v>3207</v>
      </c>
      <c r="K67" s="10">
        <v>398</v>
      </c>
      <c r="L67" s="10">
        <v>338</v>
      </c>
      <c r="M67" s="10">
        <v>3943</v>
      </c>
      <c r="N67" s="11">
        <v>54681</v>
      </c>
      <c r="O67" s="12">
        <v>52465</v>
      </c>
      <c r="P67" s="13">
        <v>4.2237682264366718</v>
      </c>
    </row>
    <row r="68" spans="1:16" x14ac:dyDescent="0.2">
      <c r="A68" s="4" t="s">
        <v>31</v>
      </c>
      <c r="B68" s="5">
        <v>4879</v>
      </c>
      <c r="C68" s="5">
        <v>233</v>
      </c>
      <c r="D68" s="5">
        <v>2902</v>
      </c>
      <c r="E68" s="5">
        <v>8014</v>
      </c>
      <c r="F68" s="6">
        <v>30990</v>
      </c>
      <c r="G68" s="5">
        <v>9963</v>
      </c>
      <c r="H68" s="5">
        <v>359</v>
      </c>
      <c r="I68" s="7">
        <v>41312</v>
      </c>
      <c r="J68" s="5">
        <v>1929</v>
      </c>
      <c r="K68" s="5">
        <v>1012</v>
      </c>
      <c r="L68" s="5">
        <v>594</v>
      </c>
      <c r="M68" s="5">
        <v>3535</v>
      </c>
      <c r="N68" s="6">
        <v>52861</v>
      </c>
      <c r="O68" s="7">
        <v>54719</v>
      </c>
      <c r="P68" s="14">
        <v>-3.3955298890696102</v>
      </c>
    </row>
    <row r="69" spans="1:16" x14ac:dyDescent="0.2">
      <c r="A69" s="9" t="s">
        <v>37</v>
      </c>
      <c r="B69" s="10">
        <v>42669</v>
      </c>
      <c r="C69" s="10">
        <v>979</v>
      </c>
      <c r="D69" s="10">
        <v>3897</v>
      </c>
      <c r="E69" s="10">
        <v>47545</v>
      </c>
      <c r="F69" s="11">
        <v>329</v>
      </c>
      <c r="G69" s="10">
        <v>168</v>
      </c>
      <c r="H69" s="10">
        <v>44</v>
      </c>
      <c r="I69" s="12">
        <v>541</v>
      </c>
      <c r="J69" s="10">
        <v>452</v>
      </c>
      <c r="K69" s="10">
        <v>96</v>
      </c>
      <c r="L69" s="10">
        <v>75</v>
      </c>
      <c r="M69" s="10">
        <v>623</v>
      </c>
      <c r="N69" s="11">
        <v>48709</v>
      </c>
      <c r="O69" s="12">
        <v>48334</v>
      </c>
      <c r="P69" s="13">
        <v>0.77585136756734385</v>
      </c>
    </row>
    <row r="70" spans="1:16" x14ac:dyDescent="0.2">
      <c r="A70" s="4" t="s">
        <v>35</v>
      </c>
      <c r="B70" s="5">
        <v>19680</v>
      </c>
      <c r="C70" s="5">
        <v>187</v>
      </c>
      <c r="D70" s="5">
        <v>2152</v>
      </c>
      <c r="E70" s="5">
        <v>22019</v>
      </c>
      <c r="F70" s="6">
        <v>17322</v>
      </c>
      <c r="G70" s="5">
        <v>5814</v>
      </c>
      <c r="H70" s="5">
        <v>139</v>
      </c>
      <c r="I70" s="7">
        <v>23275</v>
      </c>
      <c r="J70" s="5">
        <v>569</v>
      </c>
      <c r="K70" s="5">
        <v>303</v>
      </c>
      <c r="L70" s="5">
        <v>162</v>
      </c>
      <c r="M70" s="5">
        <v>1034</v>
      </c>
      <c r="N70" s="6">
        <v>46328</v>
      </c>
      <c r="O70" s="7">
        <v>45402</v>
      </c>
      <c r="P70" s="14">
        <v>2.0395577287344171</v>
      </c>
    </row>
    <row r="71" spans="1:16" x14ac:dyDescent="0.2">
      <c r="A71" s="9" t="s">
        <v>39</v>
      </c>
      <c r="B71" s="10">
        <v>16679</v>
      </c>
      <c r="C71" s="10">
        <v>1029</v>
      </c>
      <c r="D71" s="10">
        <v>10229</v>
      </c>
      <c r="E71" s="10">
        <v>27937</v>
      </c>
      <c r="F71" s="11">
        <v>12020</v>
      </c>
      <c r="G71" s="10">
        <v>683</v>
      </c>
      <c r="H71" s="10">
        <v>1110</v>
      </c>
      <c r="I71" s="12">
        <v>13813</v>
      </c>
      <c r="J71" s="10">
        <v>607</v>
      </c>
      <c r="K71" s="10">
        <v>120</v>
      </c>
      <c r="L71" s="10">
        <v>282</v>
      </c>
      <c r="M71" s="10">
        <v>1009</v>
      </c>
      <c r="N71" s="11">
        <v>42759</v>
      </c>
      <c r="O71" s="12">
        <v>39428</v>
      </c>
      <c r="P71" s="13">
        <v>8.4483108450847109</v>
      </c>
    </row>
    <row r="72" spans="1:16" x14ac:dyDescent="0.2">
      <c r="A72" s="4" t="s">
        <v>68</v>
      </c>
      <c r="B72" s="5">
        <v>4199</v>
      </c>
      <c r="C72" s="5">
        <v>294</v>
      </c>
      <c r="D72" s="5">
        <v>33611</v>
      </c>
      <c r="E72" s="5">
        <v>38104</v>
      </c>
      <c r="F72" s="6">
        <v>2218</v>
      </c>
      <c r="G72" s="5">
        <v>305</v>
      </c>
      <c r="H72" s="5">
        <v>324</v>
      </c>
      <c r="I72" s="7">
        <v>2847</v>
      </c>
      <c r="J72" s="5">
        <v>2</v>
      </c>
      <c r="K72" s="5">
        <v>70</v>
      </c>
      <c r="L72" s="5">
        <v>255</v>
      </c>
      <c r="M72" s="5">
        <v>327</v>
      </c>
      <c r="N72" s="6">
        <v>41278</v>
      </c>
      <c r="O72" s="7">
        <v>36497</v>
      </c>
      <c r="P72" s="14">
        <v>13.09970682521851</v>
      </c>
    </row>
    <row r="73" spans="1:16" x14ac:dyDescent="0.2">
      <c r="A73" s="9" t="s">
        <v>40</v>
      </c>
      <c r="B73" s="10">
        <v>19866</v>
      </c>
      <c r="C73" s="10">
        <v>1422</v>
      </c>
      <c r="D73" s="10">
        <v>2611</v>
      </c>
      <c r="E73" s="10">
        <v>23899</v>
      </c>
      <c r="F73" s="11">
        <v>14656</v>
      </c>
      <c r="G73" s="10">
        <v>456</v>
      </c>
      <c r="H73" s="10">
        <v>272</v>
      </c>
      <c r="I73" s="12">
        <v>15384</v>
      </c>
      <c r="J73" s="10">
        <v>1368</v>
      </c>
      <c r="K73" s="10">
        <v>106</v>
      </c>
      <c r="L73" s="10">
        <v>46</v>
      </c>
      <c r="M73" s="10">
        <v>1520</v>
      </c>
      <c r="N73" s="11">
        <v>40803</v>
      </c>
      <c r="O73" s="12">
        <v>39670</v>
      </c>
      <c r="P73" s="13">
        <v>2.8560625157549784</v>
      </c>
    </row>
    <row r="74" spans="1:16" x14ac:dyDescent="0.2">
      <c r="A74" s="4" t="s">
        <v>63</v>
      </c>
      <c r="B74" s="5">
        <v>2</v>
      </c>
      <c r="C74" s="5">
        <v>73</v>
      </c>
      <c r="D74" s="5">
        <v>36749</v>
      </c>
      <c r="E74" s="5">
        <v>36824</v>
      </c>
      <c r="F74" s="6">
        <v>0</v>
      </c>
      <c r="G74" s="5">
        <v>22</v>
      </c>
      <c r="H74" s="5">
        <v>362</v>
      </c>
      <c r="I74" s="7">
        <v>384</v>
      </c>
      <c r="J74" s="5">
        <v>0</v>
      </c>
      <c r="K74" s="5">
        <v>8</v>
      </c>
      <c r="L74" s="5">
        <v>76</v>
      </c>
      <c r="M74" s="5">
        <v>84</v>
      </c>
      <c r="N74" s="6">
        <v>37292</v>
      </c>
      <c r="O74" s="7">
        <v>30529</v>
      </c>
      <c r="P74" s="14">
        <v>22.152707261947658</v>
      </c>
    </row>
    <row r="75" spans="1:16" x14ac:dyDescent="0.2">
      <c r="A75" s="9" t="s">
        <v>36</v>
      </c>
      <c r="B75" s="10">
        <v>12836</v>
      </c>
      <c r="C75" s="10">
        <v>552</v>
      </c>
      <c r="D75" s="10">
        <v>961</v>
      </c>
      <c r="E75" s="10">
        <v>14349</v>
      </c>
      <c r="F75" s="11">
        <v>15335</v>
      </c>
      <c r="G75" s="10">
        <v>5186</v>
      </c>
      <c r="H75" s="10">
        <v>168</v>
      </c>
      <c r="I75" s="12">
        <v>20689</v>
      </c>
      <c r="J75" s="10">
        <v>730</v>
      </c>
      <c r="K75" s="10">
        <v>51</v>
      </c>
      <c r="L75" s="10">
        <v>76</v>
      </c>
      <c r="M75" s="10">
        <v>857</v>
      </c>
      <c r="N75" s="11">
        <v>35895</v>
      </c>
      <c r="O75" s="12">
        <v>36782</v>
      </c>
      <c r="P75" s="13">
        <v>-2.4115056277527054</v>
      </c>
    </row>
    <row r="76" spans="1:16" x14ac:dyDescent="0.2">
      <c r="A76" s="4" t="s">
        <v>71</v>
      </c>
      <c r="B76" s="5">
        <v>0</v>
      </c>
      <c r="C76" s="5">
        <v>39</v>
      </c>
      <c r="D76" s="5">
        <v>26696</v>
      </c>
      <c r="E76" s="5">
        <v>26735</v>
      </c>
      <c r="F76" s="6">
        <v>0</v>
      </c>
      <c r="G76" s="5">
        <v>4</v>
      </c>
      <c r="H76" s="5">
        <v>841</v>
      </c>
      <c r="I76" s="7">
        <v>845</v>
      </c>
      <c r="J76" s="5">
        <v>0</v>
      </c>
      <c r="K76" s="5">
        <v>0</v>
      </c>
      <c r="L76" s="5">
        <v>55</v>
      </c>
      <c r="M76" s="5">
        <v>55</v>
      </c>
      <c r="N76" s="6">
        <v>27635</v>
      </c>
      <c r="O76" s="7">
        <v>24837</v>
      </c>
      <c r="P76" s="14">
        <v>11.265450738817087</v>
      </c>
    </row>
    <row r="77" spans="1:16" x14ac:dyDescent="0.2">
      <c r="A77" s="9" t="s">
        <v>44</v>
      </c>
      <c r="B77" s="10">
        <v>14825</v>
      </c>
      <c r="C77" s="10">
        <v>1660</v>
      </c>
      <c r="D77" s="10">
        <v>492</v>
      </c>
      <c r="E77" s="10">
        <v>16977</v>
      </c>
      <c r="F77" s="11">
        <v>5550</v>
      </c>
      <c r="G77" s="10">
        <v>4209</v>
      </c>
      <c r="H77" s="10">
        <v>327</v>
      </c>
      <c r="I77" s="12">
        <v>10086</v>
      </c>
      <c r="J77" s="10">
        <v>171</v>
      </c>
      <c r="K77" s="10">
        <v>169</v>
      </c>
      <c r="L77" s="10">
        <v>64</v>
      </c>
      <c r="M77" s="10">
        <v>404</v>
      </c>
      <c r="N77" s="11">
        <v>27467</v>
      </c>
      <c r="O77" s="12">
        <v>23882</v>
      </c>
      <c r="P77" s="13">
        <v>15.011305585796833</v>
      </c>
    </row>
    <row r="78" spans="1:16" x14ac:dyDescent="0.2">
      <c r="A78" s="4" t="s">
        <v>41</v>
      </c>
      <c r="B78" s="5">
        <v>12091</v>
      </c>
      <c r="C78" s="5">
        <v>930</v>
      </c>
      <c r="D78" s="5">
        <v>1705</v>
      </c>
      <c r="E78" s="5">
        <v>14726</v>
      </c>
      <c r="F78" s="6">
        <v>2267</v>
      </c>
      <c r="G78" s="5">
        <v>303</v>
      </c>
      <c r="H78" s="5">
        <v>253</v>
      </c>
      <c r="I78" s="7">
        <v>2823</v>
      </c>
      <c r="J78" s="5">
        <v>1392</v>
      </c>
      <c r="K78" s="5">
        <v>83</v>
      </c>
      <c r="L78" s="5">
        <v>64</v>
      </c>
      <c r="M78" s="5">
        <v>1539</v>
      </c>
      <c r="N78" s="6">
        <v>19088</v>
      </c>
      <c r="O78" s="7">
        <v>14258</v>
      </c>
      <c r="P78" s="14">
        <v>33.875718894655634</v>
      </c>
    </row>
    <row r="79" spans="1:16" x14ac:dyDescent="0.2">
      <c r="A79" s="9" t="s">
        <v>47</v>
      </c>
      <c r="B79" s="10">
        <v>260</v>
      </c>
      <c r="C79" s="10">
        <v>113</v>
      </c>
      <c r="D79" s="10">
        <v>5910</v>
      </c>
      <c r="E79" s="10">
        <v>6283</v>
      </c>
      <c r="F79" s="11">
        <v>9239</v>
      </c>
      <c r="G79" s="10">
        <v>1142</v>
      </c>
      <c r="H79" s="10">
        <v>1085</v>
      </c>
      <c r="I79" s="12">
        <v>11466</v>
      </c>
      <c r="J79" s="10">
        <v>609</v>
      </c>
      <c r="K79" s="10">
        <v>176</v>
      </c>
      <c r="L79" s="10">
        <v>271</v>
      </c>
      <c r="M79" s="10">
        <v>1056</v>
      </c>
      <c r="N79" s="11">
        <v>18805</v>
      </c>
      <c r="O79" s="12">
        <v>19854</v>
      </c>
      <c r="P79" s="13">
        <v>-5.2835700614485743</v>
      </c>
    </row>
    <row r="80" spans="1:16" x14ac:dyDescent="0.2">
      <c r="A80" s="4" t="s">
        <v>66</v>
      </c>
      <c r="B80" s="5">
        <v>12213</v>
      </c>
      <c r="C80" s="5">
        <v>264</v>
      </c>
      <c r="D80" s="5">
        <v>594</v>
      </c>
      <c r="E80" s="5">
        <v>13071</v>
      </c>
      <c r="F80" s="6">
        <v>869</v>
      </c>
      <c r="G80" s="5">
        <v>556</v>
      </c>
      <c r="H80" s="5">
        <v>9</v>
      </c>
      <c r="I80" s="7">
        <v>1434</v>
      </c>
      <c r="J80" s="5">
        <v>0</v>
      </c>
      <c r="K80" s="5">
        <v>2</v>
      </c>
      <c r="L80" s="5">
        <v>6</v>
      </c>
      <c r="M80" s="5">
        <v>8</v>
      </c>
      <c r="N80" s="6">
        <v>14513</v>
      </c>
      <c r="O80" s="7">
        <v>13618</v>
      </c>
      <c r="P80" s="14">
        <v>6.5721838742840362</v>
      </c>
    </row>
    <row r="81" spans="1:16" x14ac:dyDescent="0.2">
      <c r="A81" s="9" t="s">
        <v>67</v>
      </c>
      <c r="B81" s="10">
        <v>7145</v>
      </c>
      <c r="C81" s="10">
        <v>353</v>
      </c>
      <c r="D81" s="10">
        <v>4521</v>
      </c>
      <c r="E81" s="10">
        <v>12019</v>
      </c>
      <c r="F81" s="11">
        <v>1268</v>
      </c>
      <c r="G81" s="10">
        <v>101</v>
      </c>
      <c r="H81" s="10">
        <v>195</v>
      </c>
      <c r="I81" s="12">
        <v>1564</v>
      </c>
      <c r="J81" s="10">
        <v>0</v>
      </c>
      <c r="K81" s="10">
        <v>40</v>
      </c>
      <c r="L81" s="10">
        <v>34</v>
      </c>
      <c r="M81" s="10">
        <v>74</v>
      </c>
      <c r="N81" s="11">
        <v>13657</v>
      </c>
      <c r="O81" s="12">
        <v>13742</v>
      </c>
      <c r="P81" s="13">
        <v>-0.61854169698733807</v>
      </c>
    </row>
    <row r="82" spans="1:16" x14ac:dyDescent="0.2">
      <c r="A82" s="4" t="s">
        <v>54</v>
      </c>
      <c r="B82" s="5">
        <v>86</v>
      </c>
      <c r="C82" s="5">
        <v>40</v>
      </c>
      <c r="D82" s="5">
        <v>8167</v>
      </c>
      <c r="E82" s="5">
        <v>8293</v>
      </c>
      <c r="F82" s="6">
        <v>2316</v>
      </c>
      <c r="G82" s="5">
        <v>1671</v>
      </c>
      <c r="H82" s="5">
        <v>372</v>
      </c>
      <c r="I82" s="7">
        <v>4359</v>
      </c>
      <c r="J82" s="5">
        <v>0</v>
      </c>
      <c r="K82" s="5">
        <v>115</v>
      </c>
      <c r="L82" s="5">
        <v>39</v>
      </c>
      <c r="M82" s="5">
        <v>154</v>
      </c>
      <c r="N82" s="6">
        <v>12806</v>
      </c>
      <c r="O82" s="7">
        <v>15332</v>
      </c>
      <c r="P82" s="14">
        <v>-16.47534568223324</v>
      </c>
    </row>
    <row r="83" spans="1:16" x14ac:dyDescent="0.2">
      <c r="A83" s="9" t="s">
        <v>72</v>
      </c>
      <c r="B83" s="10">
        <v>0</v>
      </c>
      <c r="C83" s="10">
        <v>0</v>
      </c>
      <c r="D83" s="10">
        <v>11731</v>
      </c>
      <c r="E83" s="10">
        <v>11731</v>
      </c>
      <c r="F83" s="11">
        <v>0</v>
      </c>
      <c r="G83" s="10">
        <v>0</v>
      </c>
      <c r="H83" s="10">
        <v>474</v>
      </c>
      <c r="I83" s="12">
        <v>474</v>
      </c>
      <c r="J83" s="10">
        <v>0</v>
      </c>
      <c r="K83" s="10">
        <v>0</v>
      </c>
      <c r="L83" s="10">
        <v>6</v>
      </c>
      <c r="M83" s="10">
        <v>6</v>
      </c>
      <c r="N83" s="11">
        <v>12211</v>
      </c>
      <c r="O83" s="12">
        <v>10787</v>
      </c>
      <c r="P83" s="13">
        <v>13.201075368499119</v>
      </c>
    </row>
    <row r="84" spans="1:16" x14ac:dyDescent="0.2">
      <c r="A84" s="4" t="s">
        <v>45</v>
      </c>
      <c r="B84" s="5">
        <v>6303</v>
      </c>
      <c r="C84" s="5">
        <v>250</v>
      </c>
      <c r="D84" s="5">
        <v>2814</v>
      </c>
      <c r="E84" s="5">
        <v>9367</v>
      </c>
      <c r="F84" s="6">
        <v>252</v>
      </c>
      <c r="G84" s="5">
        <v>245</v>
      </c>
      <c r="H84" s="5">
        <v>163</v>
      </c>
      <c r="I84" s="7">
        <v>660</v>
      </c>
      <c r="J84" s="5">
        <v>0</v>
      </c>
      <c r="K84" s="5">
        <v>46</v>
      </c>
      <c r="L84" s="5">
        <v>89</v>
      </c>
      <c r="M84" s="5">
        <v>135</v>
      </c>
      <c r="N84" s="6">
        <v>10162</v>
      </c>
      <c r="O84" s="7">
        <v>9563</v>
      </c>
      <c r="P84" s="14">
        <v>6.263724772560912</v>
      </c>
    </row>
    <row r="85" spans="1:16" x14ac:dyDescent="0.2">
      <c r="A85" s="9" t="s">
        <v>74</v>
      </c>
      <c r="B85" s="10">
        <v>5196</v>
      </c>
      <c r="C85" s="10">
        <v>339</v>
      </c>
      <c r="D85" s="10">
        <v>1933</v>
      </c>
      <c r="E85" s="10">
        <v>7468</v>
      </c>
      <c r="F85" s="11">
        <v>2258</v>
      </c>
      <c r="G85" s="10">
        <v>134</v>
      </c>
      <c r="H85" s="10">
        <v>198</v>
      </c>
      <c r="I85" s="12">
        <v>2590</v>
      </c>
      <c r="J85" s="10">
        <v>0</v>
      </c>
      <c r="K85" s="10">
        <v>20</v>
      </c>
      <c r="L85" s="10">
        <v>19</v>
      </c>
      <c r="M85" s="10">
        <v>39</v>
      </c>
      <c r="N85" s="11">
        <v>10097</v>
      </c>
      <c r="O85" s="12">
        <v>13476</v>
      </c>
      <c r="P85" s="13">
        <v>-25.074205995844462</v>
      </c>
    </row>
    <row r="86" spans="1:16" x14ac:dyDescent="0.2">
      <c r="A86" s="4" t="s">
        <v>43</v>
      </c>
      <c r="B86" s="5">
        <v>7074</v>
      </c>
      <c r="C86" s="5">
        <v>298</v>
      </c>
      <c r="D86" s="5">
        <v>848</v>
      </c>
      <c r="E86" s="5">
        <v>8220</v>
      </c>
      <c r="F86" s="6">
        <v>1205</v>
      </c>
      <c r="G86" s="5">
        <v>152</v>
      </c>
      <c r="H86" s="5">
        <v>183</v>
      </c>
      <c r="I86" s="7">
        <v>1540</v>
      </c>
      <c r="J86" s="5">
        <v>40</v>
      </c>
      <c r="K86" s="5">
        <v>30</v>
      </c>
      <c r="L86" s="5">
        <v>23</v>
      </c>
      <c r="M86" s="5">
        <v>93</v>
      </c>
      <c r="N86" s="6">
        <v>9853</v>
      </c>
      <c r="O86" s="7">
        <v>10948</v>
      </c>
      <c r="P86" s="14">
        <v>-10.001826817683595</v>
      </c>
    </row>
    <row r="87" spans="1:16" x14ac:dyDescent="0.2">
      <c r="A87" s="9" t="s">
        <v>49</v>
      </c>
      <c r="B87" s="10">
        <v>5196</v>
      </c>
      <c r="C87" s="10">
        <v>155</v>
      </c>
      <c r="D87" s="10">
        <v>1852</v>
      </c>
      <c r="E87" s="10">
        <v>7203</v>
      </c>
      <c r="F87" s="11">
        <v>1329</v>
      </c>
      <c r="G87" s="10">
        <v>882</v>
      </c>
      <c r="H87" s="10">
        <v>76</v>
      </c>
      <c r="I87" s="12">
        <v>2287</v>
      </c>
      <c r="J87" s="10">
        <v>0</v>
      </c>
      <c r="K87" s="10">
        <v>52</v>
      </c>
      <c r="L87" s="10">
        <v>97</v>
      </c>
      <c r="M87" s="10">
        <v>149</v>
      </c>
      <c r="N87" s="11">
        <v>9639</v>
      </c>
      <c r="O87" s="12">
        <v>10156</v>
      </c>
      <c r="P87" s="13">
        <v>-5.0905868452146512</v>
      </c>
    </row>
    <row r="88" spans="1:16" x14ac:dyDescent="0.2">
      <c r="A88" s="4" t="s">
        <v>46</v>
      </c>
      <c r="B88" s="5">
        <v>5897</v>
      </c>
      <c r="C88" s="5">
        <v>161</v>
      </c>
      <c r="D88" s="5">
        <v>1817</v>
      </c>
      <c r="E88" s="5">
        <v>7875</v>
      </c>
      <c r="F88" s="6">
        <v>634</v>
      </c>
      <c r="G88" s="5">
        <v>179</v>
      </c>
      <c r="H88" s="5">
        <v>111</v>
      </c>
      <c r="I88" s="7">
        <v>924</v>
      </c>
      <c r="J88" s="5">
        <v>0</v>
      </c>
      <c r="K88" s="5">
        <v>50</v>
      </c>
      <c r="L88" s="5">
        <v>28</v>
      </c>
      <c r="M88" s="5">
        <v>78</v>
      </c>
      <c r="N88" s="6">
        <v>8877</v>
      </c>
      <c r="O88" s="7">
        <v>9174</v>
      </c>
      <c r="P88" s="14">
        <v>-3.2374100719424459</v>
      </c>
    </row>
    <row r="89" spans="1:16" x14ac:dyDescent="0.2">
      <c r="A89" s="9" t="s">
        <v>50</v>
      </c>
      <c r="B89" s="10">
        <v>500</v>
      </c>
      <c r="C89" s="10">
        <v>152</v>
      </c>
      <c r="D89" s="10">
        <v>961</v>
      </c>
      <c r="E89" s="10">
        <v>1613</v>
      </c>
      <c r="F89" s="11">
        <v>5992</v>
      </c>
      <c r="G89" s="10">
        <v>308</v>
      </c>
      <c r="H89" s="10">
        <v>190</v>
      </c>
      <c r="I89" s="12">
        <v>6490</v>
      </c>
      <c r="J89" s="10">
        <v>156</v>
      </c>
      <c r="K89" s="10">
        <v>35</v>
      </c>
      <c r="L89" s="10">
        <v>35</v>
      </c>
      <c r="M89" s="10">
        <v>226</v>
      </c>
      <c r="N89" s="11">
        <v>8329</v>
      </c>
      <c r="O89" s="12">
        <v>8865</v>
      </c>
      <c r="P89" s="13">
        <v>-6.0462492949802593</v>
      </c>
    </row>
    <row r="90" spans="1:16" x14ac:dyDescent="0.2">
      <c r="A90" s="4" t="s">
        <v>22</v>
      </c>
      <c r="B90" s="5">
        <v>6777</v>
      </c>
      <c r="C90" s="5">
        <v>570</v>
      </c>
      <c r="D90" s="5">
        <v>421</v>
      </c>
      <c r="E90" s="5">
        <v>7768</v>
      </c>
      <c r="F90" s="6">
        <v>0</v>
      </c>
      <c r="G90" s="5">
        <v>6</v>
      </c>
      <c r="H90" s="5">
        <v>0</v>
      </c>
      <c r="I90" s="7">
        <v>6</v>
      </c>
      <c r="J90" s="5">
        <v>0</v>
      </c>
      <c r="K90" s="5">
        <v>2</v>
      </c>
      <c r="L90" s="5">
        <v>5</v>
      </c>
      <c r="M90" s="5">
        <v>7</v>
      </c>
      <c r="N90" s="6">
        <v>7781</v>
      </c>
      <c r="O90" s="7">
        <v>8141</v>
      </c>
      <c r="P90" s="14">
        <v>-4.4220611718462104</v>
      </c>
    </row>
    <row r="91" spans="1:16" x14ac:dyDescent="0.2">
      <c r="A91" s="9" t="s">
        <v>57</v>
      </c>
      <c r="B91" s="10">
        <v>234</v>
      </c>
      <c r="C91" s="10">
        <v>49</v>
      </c>
      <c r="D91" s="10">
        <v>7244</v>
      </c>
      <c r="E91" s="10">
        <v>7527</v>
      </c>
      <c r="F91" s="11">
        <v>0</v>
      </c>
      <c r="G91" s="10">
        <v>73</v>
      </c>
      <c r="H91" s="10">
        <v>42</v>
      </c>
      <c r="I91" s="12">
        <v>115</v>
      </c>
      <c r="J91" s="10">
        <v>0</v>
      </c>
      <c r="K91" s="10">
        <v>18</v>
      </c>
      <c r="L91" s="10">
        <v>0</v>
      </c>
      <c r="M91" s="10">
        <v>18</v>
      </c>
      <c r="N91" s="11">
        <v>7660</v>
      </c>
      <c r="O91" s="12">
        <v>5225</v>
      </c>
      <c r="P91" s="13">
        <v>46.602870813397132</v>
      </c>
    </row>
    <row r="92" spans="1:16" x14ac:dyDescent="0.2">
      <c r="A92" s="4" t="s">
        <v>48</v>
      </c>
      <c r="B92" s="5">
        <v>764</v>
      </c>
      <c r="C92" s="5">
        <v>211</v>
      </c>
      <c r="D92" s="5">
        <v>1259</v>
      </c>
      <c r="E92" s="5">
        <v>2234</v>
      </c>
      <c r="F92" s="6">
        <v>2396</v>
      </c>
      <c r="G92" s="5">
        <v>248</v>
      </c>
      <c r="H92" s="5">
        <v>203</v>
      </c>
      <c r="I92" s="7">
        <v>2847</v>
      </c>
      <c r="J92" s="5">
        <v>1323</v>
      </c>
      <c r="K92" s="5">
        <v>61</v>
      </c>
      <c r="L92" s="5">
        <v>57</v>
      </c>
      <c r="M92" s="5">
        <v>1441</v>
      </c>
      <c r="N92" s="6">
        <v>6522</v>
      </c>
      <c r="O92" s="7">
        <v>6541</v>
      </c>
      <c r="P92" s="14">
        <v>-0.2904754624675126</v>
      </c>
    </row>
    <row r="93" spans="1:16" x14ac:dyDescent="0.2">
      <c r="A93" s="9" t="s">
        <v>51</v>
      </c>
      <c r="B93" s="10">
        <v>3946</v>
      </c>
      <c r="C93" s="10">
        <v>146</v>
      </c>
      <c r="D93" s="10">
        <v>1558</v>
      </c>
      <c r="E93" s="10">
        <v>5650</v>
      </c>
      <c r="F93" s="11">
        <v>0</v>
      </c>
      <c r="G93" s="10">
        <v>165</v>
      </c>
      <c r="H93" s="10">
        <v>441</v>
      </c>
      <c r="I93" s="12">
        <v>606</v>
      </c>
      <c r="J93" s="10">
        <v>0</v>
      </c>
      <c r="K93" s="10">
        <v>25</v>
      </c>
      <c r="L93" s="10">
        <v>20</v>
      </c>
      <c r="M93" s="10">
        <v>45</v>
      </c>
      <c r="N93" s="11">
        <v>6301</v>
      </c>
      <c r="O93" s="12">
        <v>5692</v>
      </c>
      <c r="P93" s="13">
        <v>10.699226985242445</v>
      </c>
    </row>
    <row r="94" spans="1:16" x14ac:dyDescent="0.2">
      <c r="A94" s="4" t="s">
        <v>60</v>
      </c>
      <c r="B94" s="5">
        <v>6</v>
      </c>
      <c r="C94" s="5">
        <v>1969</v>
      </c>
      <c r="D94" s="5">
        <v>435</v>
      </c>
      <c r="E94" s="5">
        <v>2410</v>
      </c>
      <c r="F94" s="6">
        <v>508</v>
      </c>
      <c r="G94" s="5">
        <v>3105</v>
      </c>
      <c r="H94" s="5">
        <v>192</v>
      </c>
      <c r="I94" s="7">
        <v>3805</v>
      </c>
      <c r="J94" s="5">
        <v>2</v>
      </c>
      <c r="K94" s="5">
        <v>28</v>
      </c>
      <c r="L94" s="5">
        <v>19</v>
      </c>
      <c r="M94" s="5">
        <v>49</v>
      </c>
      <c r="N94" s="6">
        <v>6264</v>
      </c>
      <c r="O94" s="7">
        <v>5362</v>
      </c>
      <c r="P94" s="14">
        <v>16.822081312942931</v>
      </c>
    </row>
    <row r="95" spans="1:16" x14ac:dyDescent="0.2">
      <c r="A95" s="9" t="s">
        <v>62</v>
      </c>
      <c r="B95" s="10">
        <v>0</v>
      </c>
      <c r="C95" s="10">
        <v>13</v>
      </c>
      <c r="D95" s="10">
        <v>6124</v>
      </c>
      <c r="E95" s="10">
        <v>6137</v>
      </c>
      <c r="F95" s="11">
        <v>0</v>
      </c>
      <c r="G95" s="10">
        <v>15</v>
      </c>
      <c r="H95" s="10">
        <v>53</v>
      </c>
      <c r="I95" s="12">
        <v>68</v>
      </c>
      <c r="J95" s="10">
        <v>0</v>
      </c>
      <c r="K95" s="10">
        <v>2</v>
      </c>
      <c r="L95" s="10">
        <v>0</v>
      </c>
      <c r="M95" s="10">
        <v>2</v>
      </c>
      <c r="N95" s="11">
        <v>6207</v>
      </c>
      <c r="O95" s="12">
        <v>6096</v>
      </c>
      <c r="P95" s="13">
        <v>1.8208661417322833</v>
      </c>
    </row>
    <row r="96" spans="1:16" x14ac:dyDescent="0.2">
      <c r="A96" s="4" t="s">
        <v>53</v>
      </c>
      <c r="B96" s="5">
        <v>2423</v>
      </c>
      <c r="C96" s="5">
        <v>221</v>
      </c>
      <c r="D96" s="5">
        <v>2177</v>
      </c>
      <c r="E96" s="5">
        <v>4821</v>
      </c>
      <c r="F96" s="6">
        <v>0</v>
      </c>
      <c r="G96" s="5">
        <v>151</v>
      </c>
      <c r="H96" s="5">
        <v>332</v>
      </c>
      <c r="I96" s="7">
        <v>483</v>
      </c>
      <c r="J96" s="5">
        <v>0</v>
      </c>
      <c r="K96" s="5">
        <v>24</v>
      </c>
      <c r="L96" s="5">
        <v>30</v>
      </c>
      <c r="M96" s="5">
        <v>54</v>
      </c>
      <c r="N96" s="6">
        <v>5358</v>
      </c>
      <c r="O96" s="7">
        <v>5119</v>
      </c>
      <c r="P96" s="14">
        <v>4.668880640750146</v>
      </c>
    </row>
    <row r="97" spans="1:16" x14ac:dyDescent="0.2">
      <c r="A97" s="9" t="s">
        <v>52</v>
      </c>
      <c r="B97" s="10">
        <v>1414</v>
      </c>
      <c r="C97" s="10">
        <v>213</v>
      </c>
      <c r="D97" s="10">
        <v>1879</v>
      </c>
      <c r="E97" s="10">
        <v>3506</v>
      </c>
      <c r="F97" s="11">
        <v>1</v>
      </c>
      <c r="G97" s="10">
        <v>547</v>
      </c>
      <c r="H97" s="10">
        <v>291</v>
      </c>
      <c r="I97" s="12">
        <v>839</v>
      </c>
      <c r="J97" s="10">
        <v>0</v>
      </c>
      <c r="K97" s="10">
        <v>26</v>
      </c>
      <c r="L97" s="10">
        <v>23</v>
      </c>
      <c r="M97" s="10">
        <v>49</v>
      </c>
      <c r="N97" s="11">
        <v>4394</v>
      </c>
      <c r="O97" s="12">
        <v>4178</v>
      </c>
      <c r="P97" s="13">
        <v>5.1699377692675919</v>
      </c>
    </row>
    <row r="98" spans="1:16" x14ac:dyDescent="0.2">
      <c r="A98" s="4" t="s">
        <v>69</v>
      </c>
      <c r="B98" s="5">
        <v>2917</v>
      </c>
      <c r="C98" s="5">
        <v>194</v>
      </c>
      <c r="D98" s="5">
        <v>206</v>
      </c>
      <c r="E98" s="5">
        <v>3317</v>
      </c>
      <c r="F98" s="6">
        <v>0</v>
      </c>
      <c r="G98" s="5">
        <v>0</v>
      </c>
      <c r="H98" s="5">
        <v>1</v>
      </c>
      <c r="I98" s="7">
        <v>1</v>
      </c>
      <c r="J98" s="5">
        <v>0</v>
      </c>
      <c r="K98" s="5">
        <v>0</v>
      </c>
      <c r="L98" s="5">
        <v>0</v>
      </c>
      <c r="M98" s="5">
        <v>0</v>
      </c>
      <c r="N98" s="6">
        <v>3318</v>
      </c>
      <c r="O98" s="7">
        <v>3392</v>
      </c>
      <c r="P98" s="14">
        <v>-2.1816037735849054</v>
      </c>
    </row>
    <row r="99" spans="1:16" x14ac:dyDescent="0.2">
      <c r="A99" s="9" t="s">
        <v>73</v>
      </c>
      <c r="B99" s="10">
        <v>0</v>
      </c>
      <c r="C99" s="10">
        <v>5</v>
      </c>
      <c r="D99" s="10">
        <v>2223</v>
      </c>
      <c r="E99" s="10">
        <v>2228</v>
      </c>
      <c r="F99" s="11">
        <v>0</v>
      </c>
      <c r="G99" s="10">
        <v>3</v>
      </c>
      <c r="H99" s="10">
        <v>9</v>
      </c>
      <c r="I99" s="12">
        <v>12</v>
      </c>
      <c r="J99" s="10">
        <v>0</v>
      </c>
      <c r="K99" s="10">
        <v>0</v>
      </c>
      <c r="L99" s="10">
        <v>0</v>
      </c>
      <c r="M99" s="10">
        <v>0</v>
      </c>
      <c r="N99" s="11">
        <v>2240</v>
      </c>
      <c r="O99" s="12">
        <v>827</v>
      </c>
      <c r="P99" s="13">
        <v>170.85852478839178</v>
      </c>
    </row>
    <row r="100" spans="1:16" x14ac:dyDescent="0.2">
      <c r="A100" s="4" t="s">
        <v>59</v>
      </c>
      <c r="B100" s="5">
        <v>267</v>
      </c>
      <c r="C100" s="5">
        <v>356</v>
      </c>
      <c r="D100" s="5">
        <v>1106</v>
      </c>
      <c r="E100" s="5">
        <v>1729</v>
      </c>
      <c r="F100" s="6">
        <v>0</v>
      </c>
      <c r="G100" s="5">
        <v>47</v>
      </c>
      <c r="H100" s="5">
        <v>152</v>
      </c>
      <c r="I100" s="7">
        <v>199</v>
      </c>
      <c r="J100" s="5">
        <v>0</v>
      </c>
      <c r="K100" s="5">
        <v>3</v>
      </c>
      <c r="L100" s="5">
        <v>7</v>
      </c>
      <c r="M100" s="5">
        <v>10</v>
      </c>
      <c r="N100" s="6">
        <v>1938</v>
      </c>
      <c r="O100" s="7">
        <v>2285</v>
      </c>
      <c r="P100" s="14">
        <v>-15.185995623632383</v>
      </c>
    </row>
    <row r="101" spans="1:16" x14ac:dyDescent="0.2">
      <c r="A101" s="9" t="s">
        <v>56</v>
      </c>
      <c r="B101" s="10">
        <v>619</v>
      </c>
      <c r="C101" s="10">
        <v>64</v>
      </c>
      <c r="D101" s="10">
        <v>941</v>
      </c>
      <c r="E101" s="10">
        <v>1624</v>
      </c>
      <c r="F101" s="11">
        <v>0</v>
      </c>
      <c r="G101" s="10">
        <v>81</v>
      </c>
      <c r="H101" s="10">
        <v>54</v>
      </c>
      <c r="I101" s="12">
        <v>135</v>
      </c>
      <c r="J101" s="10">
        <v>0</v>
      </c>
      <c r="K101" s="10">
        <v>13</v>
      </c>
      <c r="L101" s="10">
        <v>5</v>
      </c>
      <c r="M101" s="10">
        <v>18</v>
      </c>
      <c r="N101" s="11">
        <v>1777</v>
      </c>
      <c r="O101" s="12">
        <v>1300</v>
      </c>
      <c r="P101" s="13">
        <v>36.692307692307693</v>
      </c>
    </row>
    <row r="102" spans="1:16" x14ac:dyDescent="0.2">
      <c r="A102" s="4" t="s">
        <v>70</v>
      </c>
      <c r="B102" s="5">
        <v>1286</v>
      </c>
      <c r="C102" s="5">
        <v>3</v>
      </c>
      <c r="D102" s="5">
        <v>361</v>
      </c>
      <c r="E102" s="5">
        <v>1650</v>
      </c>
      <c r="F102" s="6">
        <v>0</v>
      </c>
      <c r="G102" s="5">
        <v>2</v>
      </c>
      <c r="H102" s="5">
        <v>0</v>
      </c>
      <c r="I102" s="7">
        <v>2</v>
      </c>
      <c r="J102" s="5">
        <v>0</v>
      </c>
      <c r="K102" s="5">
        <v>0</v>
      </c>
      <c r="L102" s="5">
        <v>0</v>
      </c>
      <c r="M102" s="5">
        <v>0</v>
      </c>
      <c r="N102" s="6">
        <v>1652</v>
      </c>
      <c r="O102" s="7">
        <v>1580</v>
      </c>
      <c r="P102" s="14">
        <v>4.556962025316456</v>
      </c>
    </row>
    <row r="103" spans="1:16" x14ac:dyDescent="0.2">
      <c r="A103" s="9" t="s">
        <v>55</v>
      </c>
      <c r="B103" s="10">
        <v>744</v>
      </c>
      <c r="C103" s="10">
        <v>57</v>
      </c>
      <c r="D103" s="10">
        <v>566</v>
      </c>
      <c r="E103" s="10">
        <v>1367</v>
      </c>
      <c r="F103" s="11">
        <v>0</v>
      </c>
      <c r="G103" s="10">
        <v>37</v>
      </c>
      <c r="H103" s="10">
        <v>84</v>
      </c>
      <c r="I103" s="12">
        <v>121</v>
      </c>
      <c r="J103" s="10">
        <v>0</v>
      </c>
      <c r="K103" s="10">
        <v>6</v>
      </c>
      <c r="L103" s="10">
        <v>5</v>
      </c>
      <c r="M103" s="10">
        <v>11</v>
      </c>
      <c r="N103" s="11">
        <v>1499</v>
      </c>
      <c r="O103" s="12">
        <v>1701</v>
      </c>
      <c r="P103" s="13">
        <v>-11.875367430922987</v>
      </c>
    </row>
    <row r="104" spans="1:16" x14ac:dyDescent="0.2">
      <c r="A104" s="4" t="s">
        <v>58</v>
      </c>
      <c r="B104" s="5">
        <v>484</v>
      </c>
      <c r="C104" s="5">
        <v>66</v>
      </c>
      <c r="D104" s="5">
        <v>645</v>
      </c>
      <c r="E104" s="5">
        <v>1195</v>
      </c>
      <c r="F104" s="6">
        <v>0</v>
      </c>
      <c r="G104" s="5">
        <v>57</v>
      </c>
      <c r="H104" s="5">
        <v>27</v>
      </c>
      <c r="I104" s="7">
        <v>84</v>
      </c>
      <c r="J104" s="5">
        <v>0</v>
      </c>
      <c r="K104" s="5">
        <v>4</v>
      </c>
      <c r="L104" s="5">
        <v>0</v>
      </c>
      <c r="M104" s="5">
        <v>4</v>
      </c>
      <c r="N104" s="6">
        <v>1283</v>
      </c>
      <c r="O104" s="7">
        <v>1155</v>
      </c>
      <c r="P104" s="14">
        <v>11.082251082251082</v>
      </c>
    </row>
    <row r="105" spans="1:16" x14ac:dyDescent="0.2">
      <c r="A105" s="9" t="s">
        <v>61</v>
      </c>
      <c r="B105" s="10">
        <v>0</v>
      </c>
      <c r="C105" s="10">
        <v>28</v>
      </c>
      <c r="D105" s="10">
        <v>156</v>
      </c>
      <c r="E105" s="10">
        <v>184</v>
      </c>
      <c r="F105" s="11">
        <v>0</v>
      </c>
      <c r="G105" s="10">
        <v>91</v>
      </c>
      <c r="H105" s="10">
        <v>69</v>
      </c>
      <c r="I105" s="12">
        <v>160</v>
      </c>
      <c r="J105" s="10">
        <v>0</v>
      </c>
      <c r="K105" s="10">
        <v>10</v>
      </c>
      <c r="L105" s="10">
        <v>16</v>
      </c>
      <c r="M105" s="10">
        <v>26</v>
      </c>
      <c r="N105" s="11">
        <v>370</v>
      </c>
      <c r="O105" s="12">
        <v>517</v>
      </c>
      <c r="P105" s="13">
        <v>-28.433268858800776</v>
      </c>
    </row>
    <row r="106" spans="1:16" x14ac:dyDescent="0.2">
      <c r="A106" s="4" t="s">
        <v>26</v>
      </c>
      <c r="B106" s="5">
        <v>0</v>
      </c>
      <c r="C106" s="5">
        <v>135</v>
      </c>
      <c r="D106" s="5">
        <v>118</v>
      </c>
      <c r="E106" s="5">
        <v>253</v>
      </c>
      <c r="F106" s="6">
        <v>0</v>
      </c>
      <c r="G106" s="5">
        <v>0</v>
      </c>
      <c r="H106" s="5">
        <v>0</v>
      </c>
      <c r="I106" s="7">
        <v>0</v>
      </c>
      <c r="J106" s="5">
        <v>0</v>
      </c>
      <c r="K106" s="5">
        <v>0</v>
      </c>
      <c r="L106" s="5">
        <v>0</v>
      </c>
      <c r="M106" s="5">
        <v>0</v>
      </c>
      <c r="N106" s="6">
        <v>253</v>
      </c>
      <c r="O106" s="7">
        <v>1015</v>
      </c>
      <c r="P106" s="14">
        <v>-75.073891625615758</v>
      </c>
    </row>
    <row r="107" spans="1:16" ht="13.5" thickBot="1" x14ac:dyDescent="0.25">
      <c r="A107" s="9" t="s">
        <v>75</v>
      </c>
      <c r="B107" s="10">
        <v>0</v>
      </c>
      <c r="C107" s="10">
        <v>0</v>
      </c>
      <c r="D107" s="10">
        <v>28</v>
      </c>
      <c r="E107" s="10">
        <v>28</v>
      </c>
      <c r="F107" s="11">
        <v>0</v>
      </c>
      <c r="G107" s="10">
        <v>0</v>
      </c>
      <c r="H107" s="10">
        <v>0</v>
      </c>
      <c r="I107" s="12">
        <v>0</v>
      </c>
      <c r="J107" s="10">
        <v>0</v>
      </c>
      <c r="K107" s="10">
        <v>0</v>
      </c>
      <c r="L107" s="10">
        <v>0</v>
      </c>
      <c r="M107" s="10">
        <v>0</v>
      </c>
      <c r="N107" s="11">
        <v>28</v>
      </c>
      <c r="O107" s="12">
        <v>292</v>
      </c>
      <c r="P107" s="13">
        <v>-90.410958904109577</v>
      </c>
    </row>
    <row r="108" spans="1:16" ht="13.5" thickBot="1" x14ac:dyDescent="0.25">
      <c r="A108" s="15" t="s">
        <v>7</v>
      </c>
      <c r="B108" s="16">
        <v>559304</v>
      </c>
      <c r="C108" s="16">
        <v>35680</v>
      </c>
      <c r="D108" s="16">
        <v>218150</v>
      </c>
      <c r="E108" s="16">
        <v>813134</v>
      </c>
      <c r="F108" s="17">
        <v>666229</v>
      </c>
      <c r="G108" s="16">
        <v>97860</v>
      </c>
      <c r="H108" s="16">
        <v>19281</v>
      </c>
      <c r="I108" s="18">
        <v>783370</v>
      </c>
      <c r="J108" s="16">
        <v>149263</v>
      </c>
      <c r="K108" s="16">
        <v>17910</v>
      </c>
      <c r="L108" s="16">
        <v>7730</v>
      </c>
      <c r="M108" s="16">
        <v>174903</v>
      </c>
      <c r="N108" s="17">
        <v>1771407</v>
      </c>
      <c r="O108" s="18">
        <v>1710173</v>
      </c>
      <c r="P108" s="19">
        <v>3.5805734273667054</v>
      </c>
    </row>
    <row r="109" spans="1:16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6" ht="13.5" thickBo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6" ht="12.75" customHeight="1" x14ac:dyDescent="0.2">
      <c r="A111" s="36" t="s">
        <v>86</v>
      </c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</row>
    <row r="112" spans="1:16" ht="13.5" customHeight="1" thickBot="1" x14ac:dyDescent="0.2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</row>
    <row r="113" spans="1:13" ht="13.5" thickBot="1" x14ac:dyDescent="0.25">
      <c r="A113" s="34" t="s">
        <v>0</v>
      </c>
      <c r="B113" s="35" t="s">
        <v>1</v>
      </c>
      <c r="C113" s="35"/>
      <c r="D113" s="35"/>
      <c r="E113" s="35" t="s">
        <v>2</v>
      </c>
      <c r="F113" s="35"/>
      <c r="G113" s="35"/>
      <c r="H113" s="35" t="s">
        <v>3</v>
      </c>
      <c r="I113" s="35"/>
      <c r="J113" s="35"/>
      <c r="K113" s="35" t="s">
        <v>4</v>
      </c>
      <c r="L113" s="35"/>
      <c r="M113" s="33" t="s">
        <v>64</v>
      </c>
    </row>
    <row r="114" spans="1:13" ht="13.5" thickBot="1" x14ac:dyDescent="0.25">
      <c r="A114" s="34"/>
      <c r="B114" s="31" t="s">
        <v>5</v>
      </c>
      <c r="C114" s="31" t="s">
        <v>6</v>
      </c>
      <c r="D114" s="31" t="s">
        <v>4</v>
      </c>
      <c r="E114" s="31" t="s">
        <v>5</v>
      </c>
      <c r="F114" s="31" t="s">
        <v>6</v>
      </c>
      <c r="G114" s="31" t="s">
        <v>4</v>
      </c>
      <c r="H114" s="31" t="s">
        <v>5</v>
      </c>
      <c r="I114" s="31" t="s">
        <v>6</v>
      </c>
      <c r="J114" s="31" t="s">
        <v>4</v>
      </c>
      <c r="K114" s="3">
        <v>2014</v>
      </c>
      <c r="L114" s="3">
        <v>2013</v>
      </c>
      <c r="M114" s="33"/>
    </row>
    <row r="115" spans="1:13" x14ac:dyDescent="0.2">
      <c r="A115" s="4" t="s">
        <v>28</v>
      </c>
      <c r="B115" s="5">
        <v>20958846</v>
      </c>
      <c r="C115" s="5">
        <v>13168463</v>
      </c>
      <c r="D115" s="5">
        <v>34127309</v>
      </c>
      <c r="E115" s="6">
        <v>56126991</v>
      </c>
      <c r="F115" s="5">
        <v>30426150</v>
      </c>
      <c r="G115" s="7">
        <v>86553141</v>
      </c>
      <c r="H115" s="5">
        <v>224748990</v>
      </c>
      <c r="I115" s="5">
        <v>1670693</v>
      </c>
      <c r="J115" s="5">
        <v>226419683</v>
      </c>
      <c r="K115" s="6">
        <v>347100133</v>
      </c>
      <c r="L115" s="7">
        <v>333187732</v>
      </c>
      <c r="M115" s="8">
        <v>4.1755441944062932</v>
      </c>
    </row>
    <row r="116" spans="1:13" x14ac:dyDescent="0.2">
      <c r="A116" s="9" t="s">
        <v>29</v>
      </c>
      <c r="B116" s="10">
        <v>2609880</v>
      </c>
      <c r="C116" s="10">
        <v>2254689</v>
      </c>
      <c r="D116" s="10">
        <v>4864569</v>
      </c>
      <c r="E116" s="11">
        <v>30198527</v>
      </c>
      <c r="F116" s="10">
        <v>13200341</v>
      </c>
      <c r="G116" s="12">
        <v>43398868</v>
      </c>
      <c r="H116" s="10">
        <v>57545854</v>
      </c>
      <c r="I116" s="10">
        <v>889865</v>
      </c>
      <c r="J116" s="10">
        <v>58435719</v>
      </c>
      <c r="K116" s="11">
        <v>106699156</v>
      </c>
      <c r="L116" s="12">
        <v>93919987</v>
      </c>
      <c r="M116" s="13">
        <v>13.606442471079133</v>
      </c>
    </row>
    <row r="117" spans="1:13" x14ac:dyDescent="0.2">
      <c r="A117" s="4" t="s">
        <v>48</v>
      </c>
      <c r="B117" s="5">
        <v>189903</v>
      </c>
      <c r="C117" s="5">
        <v>77853</v>
      </c>
      <c r="D117" s="5">
        <v>267756</v>
      </c>
      <c r="E117" s="6">
        <v>5262821</v>
      </c>
      <c r="F117" s="5">
        <v>159192</v>
      </c>
      <c r="G117" s="7">
        <v>5422013</v>
      </c>
      <c r="H117" s="5">
        <v>72644904</v>
      </c>
      <c r="I117" s="5">
        <v>770771</v>
      </c>
      <c r="J117" s="5">
        <v>73415675</v>
      </c>
      <c r="K117" s="6">
        <v>79105444</v>
      </c>
      <c r="L117" s="7">
        <v>80698347</v>
      </c>
      <c r="M117" s="14">
        <v>-1.9738979287890492</v>
      </c>
    </row>
    <row r="118" spans="1:13" x14ac:dyDescent="0.2">
      <c r="A118" s="9" t="s">
        <v>60</v>
      </c>
      <c r="B118" s="10">
        <v>404928</v>
      </c>
      <c r="C118" s="10">
        <v>10878838</v>
      </c>
      <c r="D118" s="10">
        <v>11283766</v>
      </c>
      <c r="E118" s="11">
        <v>843704</v>
      </c>
      <c r="F118" s="10">
        <v>29235843</v>
      </c>
      <c r="G118" s="12">
        <v>30079547</v>
      </c>
      <c r="H118" s="10">
        <v>217000</v>
      </c>
      <c r="I118" s="10">
        <v>418117</v>
      </c>
      <c r="J118" s="10">
        <v>635117</v>
      </c>
      <c r="K118" s="11">
        <v>41998430</v>
      </c>
      <c r="L118" s="12">
        <v>40655176</v>
      </c>
      <c r="M118" s="13">
        <v>3.3040171809857619</v>
      </c>
    </row>
    <row r="119" spans="1:13" x14ac:dyDescent="0.2">
      <c r="A119" s="4" t="s">
        <v>30</v>
      </c>
      <c r="B119" s="5">
        <v>9269435</v>
      </c>
      <c r="C119" s="5">
        <v>3974184</v>
      </c>
      <c r="D119" s="5">
        <v>13243619</v>
      </c>
      <c r="E119" s="6">
        <v>860686</v>
      </c>
      <c r="F119" s="5">
        <v>491139</v>
      </c>
      <c r="G119" s="7">
        <v>1351825</v>
      </c>
      <c r="H119" s="5">
        <v>1595825</v>
      </c>
      <c r="I119" s="5">
        <v>879240</v>
      </c>
      <c r="J119" s="5">
        <v>2475065</v>
      </c>
      <c r="K119" s="6">
        <v>17070509</v>
      </c>
      <c r="L119" s="7">
        <v>18033476</v>
      </c>
      <c r="M119" s="14">
        <v>-5.3398856659692235</v>
      </c>
    </row>
    <row r="120" spans="1:13" x14ac:dyDescent="0.2">
      <c r="A120" s="9" t="s">
        <v>38</v>
      </c>
      <c r="B120" s="10">
        <v>1392995</v>
      </c>
      <c r="C120" s="10">
        <v>3211117</v>
      </c>
      <c r="D120" s="10">
        <v>4604112</v>
      </c>
      <c r="E120" s="11">
        <v>5459996</v>
      </c>
      <c r="F120" s="10">
        <v>722494</v>
      </c>
      <c r="G120" s="12">
        <v>6182490</v>
      </c>
      <c r="H120" s="10">
        <v>520068</v>
      </c>
      <c r="I120" s="10">
        <v>1177661</v>
      </c>
      <c r="J120" s="10">
        <v>1697729</v>
      </c>
      <c r="K120" s="11">
        <v>12484331</v>
      </c>
      <c r="L120" s="12">
        <v>10918546</v>
      </c>
      <c r="M120" s="13">
        <v>14.340599929697598</v>
      </c>
    </row>
    <row r="121" spans="1:13" x14ac:dyDescent="0.2">
      <c r="A121" s="4" t="s">
        <v>37</v>
      </c>
      <c r="B121" s="5">
        <v>9183663</v>
      </c>
      <c r="C121" s="5">
        <v>2394415</v>
      </c>
      <c r="D121" s="5">
        <v>11578078</v>
      </c>
      <c r="E121" s="6">
        <v>1992</v>
      </c>
      <c r="F121" s="5">
        <v>2</v>
      </c>
      <c r="G121" s="7">
        <v>1994</v>
      </c>
      <c r="H121" s="5">
        <v>3478</v>
      </c>
      <c r="I121" s="5">
        <v>242529</v>
      </c>
      <c r="J121" s="5">
        <v>246007</v>
      </c>
      <c r="K121" s="6">
        <v>11826079</v>
      </c>
      <c r="L121" s="7">
        <v>13011674</v>
      </c>
      <c r="M121" s="14">
        <v>-9.1117791607751624</v>
      </c>
    </row>
    <row r="122" spans="1:13" x14ac:dyDescent="0.2">
      <c r="A122" s="9" t="s">
        <v>33</v>
      </c>
      <c r="B122" s="10">
        <v>1950399</v>
      </c>
      <c r="C122" s="10">
        <v>7534192</v>
      </c>
      <c r="D122" s="10">
        <v>9484591</v>
      </c>
      <c r="E122" s="11">
        <v>742894</v>
      </c>
      <c r="F122" s="10">
        <v>92097</v>
      </c>
      <c r="G122" s="12">
        <v>834991</v>
      </c>
      <c r="H122" s="10">
        <v>200297</v>
      </c>
      <c r="I122" s="10">
        <v>7316</v>
      </c>
      <c r="J122" s="10">
        <v>207613</v>
      </c>
      <c r="K122" s="11">
        <v>10527195</v>
      </c>
      <c r="L122" s="12">
        <v>10674808</v>
      </c>
      <c r="M122" s="13">
        <v>-1.3828164403519014</v>
      </c>
    </row>
    <row r="123" spans="1:13" x14ac:dyDescent="0.2">
      <c r="A123" s="4" t="s">
        <v>39</v>
      </c>
      <c r="B123" s="5">
        <v>558945</v>
      </c>
      <c r="C123" s="5">
        <v>4009048</v>
      </c>
      <c r="D123" s="5">
        <v>4567993</v>
      </c>
      <c r="E123" s="6">
        <v>581757</v>
      </c>
      <c r="F123" s="5">
        <v>18468</v>
      </c>
      <c r="G123" s="7">
        <v>600225</v>
      </c>
      <c r="H123" s="5">
        <v>151660</v>
      </c>
      <c r="I123" s="5">
        <v>67777</v>
      </c>
      <c r="J123" s="5">
        <v>219437</v>
      </c>
      <c r="K123" s="6">
        <v>5387655</v>
      </c>
      <c r="L123" s="7">
        <v>5178570</v>
      </c>
      <c r="M123" s="14">
        <v>4.0375045620702235</v>
      </c>
    </row>
    <row r="124" spans="1:13" x14ac:dyDescent="0.2">
      <c r="A124" s="9" t="s">
        <v>34</v>
      </c>
      <c r="B124" s="10">
        <v>56213</v>
      </c>
      <c r="C124" s="10">
        <v>2412507</v>
      </c>
      <c r="D124" s="10">
        <v>2468720</v>
      </c>
      <c r="E124" s="11">
        <v>259193</v>
      </c>
      <c r="F124" s="10">
        <v>14908</v>
      </c>
      <c r="G124" s="12">
        <v>274101</v>
      </c>
      <c r="H124" s="10">
        <v>121840</v>
      </c>
      <c r="I124" s="10">
        <v>290179</v>
      </c>
      <c r="J124" s="10">
        <v>412019</v>
      </c>
      <c r="K124" s="11">
        <v>3154840</v>
      </c>
      <c r="L124" s="12">
        <v>2397004</v>
      </c>
      <c r="M124" s="13">
        <v>31.61596726580348</v>
      </c>
    </row>
    <row r="125" spans="1:13" x14ac:dyDescent="0.2">
      <c r="A125" s="4" t="s">
        <v>40</v>
      </c>
      <c r="B125" s="5">
        <v>294495</v>
      </c>
      <c r="C125" s="5">
        <v>1390662</v>
      </c>
      <c r="D125" s="5">
        <v>1685157</v>
      </c>
      <c r="E125" s="6">
        <v>644417</v>
      </c>
      <c r="F125" s="5">
        <v>116523</v>
      </c>
      <c r="G125" s="7">
        <v>760940</v>
      </c>
      <c r="H125" s="5">
        <v>192220</v>
      </c>
      <c r="I125" s="5">
        <v>0</v>
      </c>
      <c r="J125" s="5">
        <v>192220</v>
      </c>
      <c r="K125" s="6">
        <v>2638317</v>
      </c>
      <c r="L125" s="7">
        <v>2641295</v>
      </c>
      <c r="M125" s="14">
        <v>-0.11274772412774793</v>
      </c>
    </row>
    <row r="126" spans="1:13" x14ac:dyDescent="0.2">
      <c r="A126" s="9" t="s">
        <v>31</v>
      </c>
      <c r="B126" s="10">
        <v>1098241</v>
      </c>
      <c r="C126" s="10">
        <v>1659</v>
      </c>
      <c r="D126" s="10">
        <v>1099900</v>
      </c>
      <c r="E126" s="11">
        <v>897565</v>
      </c>
      <c r="F126" s="10">
        <v>412286</v>
      </c>
      <c r="G126" s="12">
        <v>1309851</v>
      </c>
      <c r="H126" s="10">
        <v>136039</v>
      </c>
      <c r="I126" s="10">
        <v>7312</v>
      </c>
      <c r="J126" s="10">
        <v>143351</v>
      </c>
      <c r="K126" s="11">
        <v>2553102</v>
      </c>
      <c r="L126" s="12">
        <v>3077942</v>
      </c>
      <c r="M126" s="13">
        <v>-17.051653344994804</v>
      </c>
    </row>
    <row r="127" spans="1:13" x14ac:dyDescent="0.2">
      <c r="A127" s="4" t="s">
        <v>32</v>
      </c>
      <c r="B127" s="5">
        <v>495637</v>
      </c>
      <c r="C127" s="5">
        <v>1224</v>
      </c>
      <c r="D127" s="5">
        <v>496861</v>
      </c>
      <c r="E127" s="6">
        <v>871662</v>
      </c>
      <c r="F127" s="5">
        <v>16335</v>
      </c>
      <c r="G127" s="7">
        <v>887997</v>
      </c>
      <c r="H127" s="5">
        <v>853294</v>
      </c>
      <c r="I127" s="5">
        <v>79682</v>
      </c>
      <c r="J127" s="5">
        <v>932976</v>
      </c>
      <c r="K127" s="6">
        <v>2317834</v>
      </c>
      <c r="L127" s="7">
        <v>2302242</v>
      </c>
      <c r="M127" s="14">
        <v>0.67725286915971472</v>
      </c>
    </row>
    <row r="128" spans="1:13" x14ac:dyDescent="0.2">
      <c r="A128" s="9" t="s">
        <v>41</v>
      </c>
      <c r="B128" s="10">
        <v>327294</v>
      </c>
      <c r="C128" s="10">
        <v>1751126</v>
      </c>
      <c r="D128" s="10">
        <v>2078420</v>
      </c>
      <c r="E128" s="11">
        <v>7</v>
      </c>
      <c r="F128" s="10">
        <v>1166</v>
      </c>
      <c r="G128" s="12">
        <v>1173</v>
      </c>
      <c r="H128" s="10">
        <v>335</v>
      </c>
      <c r="I128" s="10">
        <v>0</v>
      </c>
      <c r="J128" s="10">
        <v>335</v>
      </c>
      <c r="K128" s="11">
        <v>2079928</v>
      </c>
      <c r="L128" s="12">
        <v>1495292</v>
      </c>
      <c r="M128" s="13">
        <v>39.098450336121644</v>
      </c>
    </row>
    <row r="129" spans="1:13" x14ac:dyDescent="0.2">
      <c r="A129" s="4" t="s">
        <v>42</v>
      </c>
      <c r="B129" s="5">
        <v>267031</v>
      </c>
      <c r="C129" s="5">
        <v>1595113</v>
      </c>
      <c r="D129" s="5">
        <v>1862144</v>
      </c>
      <c r="E129" s="6">
        <v>28033</v>
      </c>
      <c r="F129" s="5">
        <v>15554</v>
      </c>
      <c r="G129" s="7">
        <v>43587</v>
      </c>
      <c r="H129" s="5">
        <v>470</v>
      </c>
      <c r="I129" s="5">
        <v>0</v>
      </c>
      <c r="J129" s="5">
        <v>470</v>
      </c>
      <c r="K129" s="6">
        <v>1906201</v>
      </c>
      <c r="L129" s="7">
        <v>1911504</v>
      </c>
      <c r="M129" s="14">
        <v>-0.27742552461307957</v>
      </c>
    </row>
    <row r="130" spans="1:13" x14ac:dyDescent="0.2">
      <c r="A130" s="9" t="s">
        <v>35</v>
      </c>
      <c r="B130" s="10">
        <v>1482096</v>
      </c>
      <c r="C130" s="10">
        <v>5770</v>
      </c>
      <c r="D130" s="10">
        <v>1487866</v>
      </c>
      <c r="E130" s="11">
        <v>127573</v>
      </c>
      <c r="F130" s="10">
        <v>28667</v>
      </c>
      <c r="G130" s="12">
        <v>156240</v>
      </c>
      <c r="H130" s="10">
        <v>238</v>
      </c>
      <c r="I130" s="10">
        <v>450</v>
      </c>
      <c r="J130" s="10">
        <v>688</v>
      </c>
      <c r="K130" s="11">
        <v>1644794</v>
      </c>
      <c r="L130" s="12">
        <v>1891771</v>
      </c>
      <c r="M130" s="13">
        <v>-13.055332807194949</v>
      </c>
    </row>
    <row r="131" spans="1:13" x14ac:dyDescent="0.2">
      <c r="A131" s="4" t="s">
        <v>44</v>
      </c>
      <c r="B131" s="5">
        <v>176606</v>
      </c>
      <c r="C131" s="5">
        <v>1224474</v>
      </c>
      <c r="D131" s="5">
        <v>1401080</v>
      </c>
      <c r="E131" s="6">
        <v>2352</v>
      </c>
      <c r="F131" s="5">
        <v>2070</v>
      </c>
      <c r="G131" s="7">
        <v>4422</v>
      </c>
      <c r="H131" s="5">
        <v>0</v>
      </c>
      <c r="I131" s="5">
        <v>30</v>
      </c>
      <c r="J131" s="5">
        <v>30</v>
      </c>
      <c r="K131" s="6">
        <v>1405532</v>
      </c>
      <c r="L131" s="7">
        <v>1295456</v>
      </c>
      <c r="M131" s="14">
        <v>8.4970851962552185</v>
      </c>
    </row>
    <row r="132" spans="1:13" x14ac:dyDescent="0.2">
      <c r="A132" s="9" t="s">
        <v>36</v>
      </c>
      <c r="B132" s="10">
        <v>716165</v>
      </c>
      <c r="C132" s="10">
        <v>3870</v>
      </c>
      <c r="D132" s="10">
        <v>720035</v>
      </c>
      <c r="E132" s="11">
        <v>115612</v>
      </c>
      <c r="F132" s="10">
        <v>9279</v>
      </c>
      <c r="G132" s="12">
        <v>124891</v>
      </c>
      <c r="H132" s="10">
        <v>219</v>
      </c>
      <c r="I132" s="10">
        <v>0</v>
      </c>
      <c r="J132" s="10">
        <v>219</v>
      </c>
      <c r="K132" s="11">
        <v>845145</v>
      </c>
      <c r="L132" s="12">
        <v>892353</v>
      </c>
      <c r="M132" s="13">
        <v>-5.2902831054526631</v>
      </c>
    </row>
    <row r="133" spans="1:13" x14ac:dyDescent="0.2">
      <c r="A133" s="4" t="s">
        <v>66</v>
      </c>
      <c r="B133" s="5">
        <v>451905</v>
      </c>
      <c r="C133" s="5">
        <v>0</v>
      </c>
      <c r="D133" s="5">
        <v>451905</v>
      </c>
      <c r="E133" s="6">
        <v>47636</v>
      </c>
      <c r="F133" s="5">
        <v>9268</v>
      </c>
      <c r="G133" s="7">
        <v>56904</v>
      </c>
      <c r="H133" s="5">
        <v>0</v>
      </c>
      <c r="I133" s="5">
        <v>0</v>
      </c>
      <c r="J133" s="5">
        <v>0</v>
      </c>
      <c r="K133" s="6">
        <v>508809</v>
      </c>
      <c r="L133" s="7">
        <v>499023</v>
      </c>
      <c r="M133" s="14">
        <v>1.9610318562471067</v>
      </c>
    </row>
    <row r="134" spans="1:13" x14ac:dyDescent="0.2">
      <c r="A134" s="9" t="s">
        <v>46</v>
      </c>
      <c r="B134" s="10">
        <v>359031</v>
      </c>
      <c r="C134" s="10">
        <v>4333</v>
      </c>
      <c r="D134" s="10">
        <v>363364</v>
      </c>
      <c r="E134" s="11">
        <v>84</v>
      </c>
      <c r="F134" s="10">
        <v>128326</v>
      </c>
      <c r="G134" s="12">
        <v>128410</v>
      </c>
      <c r="H134" s="10">
        <v>0</v>
      </c>
      <c r="I134" s="10">
        <v>1303</v>
      </c>
      <c r="J134" s="10">
        <v>1303</v>
      </c>
      <c r="K134" s="11">
        <v>493077</v>
      </c>
      <c r="L134" s="12">
        <v>385487</v>
      </c>
      <c r="M134" s="13">
        <v>27.910150018029146</v>
      </c>
    </row>
    <row r="135" spans="1:13" x14ac:dyDescent="0.2">
      <c r="A135" s="4" t="s">
        <v>67</v>
      </c>
      <c r="B135" s="5">
        <v>122876</v>
      </c>
      <c r="C135" s="5">
        <v>3</v>
      </c>
      <c r="D135" s="5">
        <v>122879</v>
      </c>
      <c r="E135" s="6">
        <v>370</v>
      </c>
      <c r="F135" s="5">
        <v>0</v>
      </c>
      <c r="G135" s="7">
        <v>370</v>
      </c>
      <c r="H135" s="5">
        <v>0</v>
      </c>
      <c r="I135" s="5">
        <v>0</v>
      </c>
      <c r="J135" s="5">
        <v>0</v>
      </c>
      <c r="K135" s="6">
        <v>123249</v>
      </c>
      <c r="L135" s="7">
        <v>43351</v>
      </c>
      <c r="M135" s="14">
        <v>184.30486032617472</v>
      </c>
    </row>
    <row r="136" spans="1:13" x14ac:dyDescent="0.2">
      <c r="A136" s="9" t="s">
        <v>22</v>
      </c>
      <c r="B136" s="10">
        <v>121411</v>
      </c>
      <c r="C136" s="10">
        <v>0</v>
      </c>
      <c r="D136" s="10">
        <v>121411</v>
      </c>
      <c r="E136" s="11">
        <v>0</v>
      </c>
      <c r="F136" s="10">
        <v>0</v>
      </c>
      <c r="G136" s="12">
        <v>0</v>
      </c>
      <c r="H136" s="10">
        <v>0</v>
      </c>
      <c r="I136" s="10">
        <v>0</v>
      </c>
      <c r="J136" s="10">
        <v>0</v>
      </c>
      <c r="K136" s="11">
        <v>121411</v>
      </c>
      <c r="L136" s="12">
        <v>124174</v>
      </c>
      <c r="M136" s="13">
        <v>-2.2251034838210897</v>
      </c>
    </row>
    <row r="137" spans="1:13" x14ac:dyDescent="0.2">
      <c r="A137" s="4" t="s">
        <v>47</v>
      </c>
      <c r="B137" s="5">
        <v>0</v>
      </c>
      <c r="C137" s="5">
        <v>0</v>
      </c>
      <c r="D137" s="5">
        <v>0</v>
      </c>
      <c r="E137" s="6">
        <v>290</v>
      </c>
      <c r="F137" s="5">
        <v>94414</v>
      </c>
      <c r="G137" s="7">
        <v>94704</v>
      </c>
      <c r="H137" s="5">
        <v>0</v>
      </c>
      <c r="I137" s="5">
        <v>890</v>
      </c>
      <c r="J137" s="5">
        <v>890</v>
      </c>
      <c r="K137" s="6">
        <v>95594</v>
      </c>
      <c r="L137" s="7">
        <v>77406</v>
      </c>
      <c r="M137" s="14">
        <v>23.496886546262562</v>
      </c>
    </row>
    <row r="138" spans="1:13" x14ac:dyDescent="0.2">
      <c r="A138" s="9" t="s">
        <v>52</v>
      </c>
      <c r="B138" s="10">
        <v>0</v>
      </c>
      <c r="C138" s="10">
        <v>962</v>
      </c>
      <c r="D138" s="10">
        <v>962</v>
      </c>
      <c r="E138" s="11">
        <v>2860</v>
      </c>
      <c r="F138" s="10">
        <v>66181</v>
      </c>
      <c r="G138" s="12">
        <v>69041</v>
      </c>
      <c r="H138" s="10">
        <v>0</v>
      </c>
      <c r="I138" s="10">
        <v>1300</v>
      </c>
      <c r="J138" s="10">
        <v>1300</v>
      </c>
      <c r="K138" s="11">
        <v>71303</v>
      </c>
      <c r="L138" s="12">
        <v>21709</v>
      </c>
      <c r="M138" s="13">
        <v>228.44903035607351</v>
      </c>
    </row>
    <row r="139" spans="1:13" x14ac:dyDescent="0.2">
      <c r="A139" s="4" t="s">
        <v>69</v>
      </c>
      <c r="B139" s="5">
        <v>68437</v>
      </c>
      <c r="C139" s="5">
        <v>0</v>
      </c>
      <c r="D139" s="5">
        <v>68437</v>
      </c>
      <c r="E139" s="6">
        <v>0</v>
      </c>
      <c r="F139" s="5">
        <v>0</v>
      </c>
      <c r="G139" s="7">
        <v>0</v>
      </c>
      <c r="H139" s="5">
        <v>0</v>
      </c>
      <c r="I139" s="5">
        <v>0</v>
      </c>
      <c r="J139" s="5">
        <v>0</v>
      </c>
      <c r="K139" s="6">
        <v>68437</v>
      </c>
      <c r="L139" s="7">
        <v>68075</v>
      </c>
      <c r="M139" s="14">
        <v>0.53176643408005875</v>
      </c>
    </row>
    <row r="140" spans="1:13" x14ac:dyDescent="0.2">
      <c r="A140" s="9" t="s">
        <v>43</v>
      </c>
      <c r="B140" s="10">
        <v>50810</v>
      </c>
      <c r="C140" s="10">
        <v>5</v>
      </c>
      <c r="D140" s="10">
        <v>50815</v>
      </c>
      <c r="E140" s="11">
        <v>1490</v>
      </c>
      <c r="F140" s="10">
        <v>1092</v>
      </c>
      <c r="G140" s="12">
        <v>2582</v>
      </c>
      <c r="H140" s="10">
        <v>0</v>
      </c>
      <c r="I140" s="10">
        <v>5568</v>
      </c>
      <c r="J140" s="10">
        <v>5568</v>
      </c>
      <c r="K140" s="11">
        <v>58965</v>
      </c>
      <c r="L140" s="12">
        <v>66325</v>
      </c>
      <c r="M140" s="13">
        <v>-11.096871466264606</v>
      </c>
    </row>
    <row r="141" spans="1:13" x14ac:dyDescent="0.2">
      <c r="A141" s="4" t="s">
        <v>68</v>
      </c>
      <c r="B141" s="5">
        <v>670</v>
      </c>
      <c r="C141" s="5">
        <v>0</v>
      </c>
      <c r="D141" s="5">
        <v>670</v>
      </c>
      <c r="E141" s="6">
        <v>165</v>
      </c>
      <c r="F141" s="5">
        <v>4831</v>
      </c>
      <c r="G141" s="7">
        <v>4996</v>
      </c>
      <c r="H141" s="5">
        <v>0</v>
      </c>
      <c r="I141" s="5">
        <v>1300</v>
      </c>
      <c r="J141" s="5">
        <v>1300</v>
      </c>
      <c r="K141" s="6">
        <v>6966</v>
      </c>
      <c r="L141" s="7">
        <v>7480</v>
      </c>
      <c r="M141" s="14">
        <v>-6.8716577540106947</v>
      </c>
    </row>
    <row r="142" spans="1:13" x14ac:dyDescent="0.2">
      <c r="A142" s="9" t="s">
        <v>49</v>
      </c>
      <c r="B142" s="10">
        <v>3901</v>
      </c>
      <c r="C142" s="10">
        <v>0</v>
      </c>
      <c r="D142" s="10">
        <v>3901</v>
      </c>
      <c r="E142" s="11">
        <v>840</v>
      </c>
      <c r="F142" s="10">
        <v>170</v>
      </c>
      <c r="G142" s="12">
        <v>1010</v>
      </c>
      <c r="H142" s="10">
        <v>0</v>
      </c>
      <c r="I142" s="10">
        <v>0</v>
      </c>
      <c r="J142" s="10">
        <v>0</v>
      </c>
      <c r="K142" s="11">
        <v>4911</v>
      </c>
      <c r="L142" s="12">
        <v>8184</v>
      </c>
      <c r="M142" s="13">
        <v>-39.992668621700879</v>
      </c>
    </row>
    <row r="143" spans="1:13" x14ac:dyDescent="0.2">
      <c r="A143" s="4" t="s">
        <v>53</v>
      </c>
      <c r="B143" s="5">
        <v>940</v>
      </c>
      <c r="C143" s="5">
        <v>0</v>
      </c>
      <c r="D143" s="5">
        <v>940</v>
      </c>
      <c r="E143" s="6">
        <v>0</v>
      </c>
      <c r="F143" s="5">
        <v>3306</v>
      </c>
      <c r="G143" s="7">
        <v>3306</v>
      </c>
      <c r="H143" s="5">
        <v>0</v>
      </c>
      <c r="I143" s="5">
        <v>0</v>
      </c>
      <c r="J143" s="5">
        <v>0</v>
      </c>
      <c r="K143" s="6">
        <v>4246</v>
      </c>
      <c r="L143" s="7">
        <v>8051</v>
      </c>
      <c r="M143" s="14">
        <v>-47.261209787604024</v>
      </c>
    </row>
    <row r="144" spans="1:13" x14ac:dyDescent="0.2">
      <c r="A144" s="9" t="s">
        <v>51</v>
      </c>
      <c r="B144" s="10">
        <v>3163</v>
      </c>
      <c r="C144" s="10">
        <v>0</v>
      </c>
      <c r="D144" s="10">
        <v>3163</v>
      </c>
      <c r="E144" s="11">
        <v>0</v>
      </c>
      <c r="F144" s="10">
        <v>0</v>
      </c>
      <c r="G144" s="12">
        <v>0</v>
      </c>
      <c r="H144" s="10">
        <v>0</v>
      </c>
      <c r="I144" s="10">
        <v>0</v>
      </c>
      <c r="J144" s="10">
        <v>0</v>
      </c>
      <c r="K144" s="11">
        <v>3163</v>
      </c>
      <c r="L144" s="12">
        <v>30718</v>
      </c>
      <c r="M144" s="13">
        <v>-89.703105670942122</v>
      </c>
    </row>
    <row r="145" spans="1:13" x14ac:dyDescent="0.2">
      <c r="A145" s="4" t="s">
        <v>45</v>
      </c>
      <c r="B145" s="5">
        <v>1625</v>
      </c>
      <c r="C145" s="5">
        <v>0</v>
      </c>
      <c r="D145" s="5">
        <v>1625</v>
      </c>
      <c r="E145" s="6">
        <v>15</v>
      </c>
      <c r="F145" s="5">
        <v>0</v>
      </c>
      <c r="G145" s="7">
        <v>15</v>
      </c>
      <c r="H145" s="5">
        <v>0</v>
      </c>
      <c r="I145" s="5">
        <v>0</v>
      </c>
      <c r="J145" s="5">
        <v>0</v>
      </c>
      <c r="K145" s="6">
        <v>1640</v>
      </c>
      <c r="L145" s="7">
        <v>3569</v>
      </c>
      <c r="M145" s="14">
        <v>-54.048753152143462</v>
      </c>
    </row>
    <row r="146" spans="1:13" x14ac:dyDescent="0.2">
      <c r="A146" s="9" t="s">
        <v>70</v>
      </c>
      <c r="B146" s="10">
        <v>1089</v>
      </c>
      <c r="C146" s="10">
        <v>0</v>
      </c>
      <c r="D146" s="10">
        <v>1089</v>
      </c>
      <c r="E146" s="11">
        <v>0</v>
      </c>
      <c r="F146" s="10">
        <v>0</v>
      </c>
      <c r="G146" s="12">
        <v>0</v>
      </c>
      <c r="H146" s="10">
        <v>0</v>
      </c>
      <c r="I146" s="10">
        <v>0</v>
      </c>
      <c r="J146" s="10">
        <v>0</v>
      </c>
      <c r="K146" s="11">
        <v>1089</v>
      </c>
      <c r="L146" s="12">
        <v>753</v>
      </c>
      <c r="M146" s="13">
        <v>44.621513944223103</v>
      </c>
    </row>
    <row r="147" spans="1:13" x14ac:dyDescent="0.2">
      <c r="A147" s="4" t="s">
        <v>50</v>
      </c>
      <c r="B147" s="5">
        <v>25</v>
      </c>
      <c r="C147" s="5">
        <v>0</v>
      </c>
      <c r="D147" s="5">
        <v>25</v>
      </c>
      <c r="E147" s="6">
        <v>249</v>
      </c>
      <c r="F147" s="5">
        <v>276</v>
      </c>
      <c r="G147" s="7">
        <v>525</v>
      </c>
      <c r="H147" s="5">
        <v>0</v>
      </c>
      <c r="I147" s="5">
        <v>0</v>
      </c>
      <c r="J147" s="5">
        <v>0</v>
      </c>
      <c r="K147" s="6">
        <v>550</v>
      </c>
      <c r="L147" s="7">
        <v>341</v>
      </c>
      <c r="M147" s="14">
        <v>61.29032258064516</v>
      </c>
    </row>
    <row r="148" spans="1:13" x14ac:dyDescent="0.2">
      <c r="A148" s="9" t="s">
        <v>74</v>
      </c>
      <c r="B148" s="10">
        <v>318</v>
      </c>
      <c r="C148" s="10">
        <v>0</v>
      </c>
      <c r="D148" s="10">
        <v>318</v>
      </c>
      <c r="E148" s="11">
        <v>0</v>
      </c>
      <c r="F148" s="10">
        <v>0</v>
      </c>
      <c r="G148" s="12">
        <v>0</v>
      </c>
      <c r="H148" s="10">
        <v>0</v>
      </c>
      <c r="I148" s="10">
        <v>0</v>
      </c>
      <c r="J148" s="10">
        <v>0</v>
      </c>
      <c r="K148" s="11">
        <v>318</v>
      </c>
      <c r="L148" s="12">
        <v>394305</v>
      </c>
      <c r="M148" s="13">
        <v>-99.919351770837295</v>
      </c>
    </row>
    <row r="149" spans="1:13" x14ac:dyDescent="0.2">
      <c r="A149" s="4" t="s">
        <v>54</v>
      </c>
      <c r="B149" s="5">
        <v>0</v>
      </c>
      <c r="C149" s="5">
        <v>0</v>
      </c>
      <c r="D149" s="5">
        <v>0</v>
      </c>
      <c r="E149" s="6">
        <v>0</v>
      </c>
      <c r="F149" s="5">
        <v>10</v>
      </c>
      <c r="G149" s="7">
        <v>10</v>
      </c>
      <c r="H149" s="5">
        <v>0</v>
      </c>
      <c r="I149" s="5">
        <v>0</v>
      </c>
      <c r="J149" s="5">
        <v>0</v>
      </c>
      <c r="K149" s="6">
        <v>10</v>
      </c>
      <c r="L149" s="7">
        <v>700</v>
      </c>
      <c r="M149" s="14">
        <v>-98.571428571428584</v>
      </c>
    </row>
    <row r="150" spans="1:13" ht="13.5" thickBot="1" x14ac:dyDescent="0.25">
      <c r="A150" s="9" t="s">
        <v>59</v>
      </c>
      <c r="B150" s="10">
        <v>0</v>
      </c>
      <c r="C150" s="10">
        <v>0</v>
      </c>
      <c r="D150" s="10">
        <v>0</v>
      </c>
      <c r="E150" s="11">
        <v>0</v>
      </c>
      <c r="F150" s="10">
        <v>0</v>
      </c>
      <c r="G150" s="12">
        <v>0</v>
      </c>
      <c r="H150" s="10">
        <v>0</v>
      </c>
      <c r="I150" s="10">
        <v>0</v>
      </c>
      <c r="J150" s="10">
        <v>0</v>
      </c>
      <c r="K150" s="11">
        <v>0</v>
      </c>
      <c r="L150" s="12">
        <v>1743</v>
      </c>
      <c r="M150" s="13">
        <v>-100</v>
      </c>
    </row>
    <row r="151" spans="1:13" ht="13.5" thickBot="1" x14ac:dyDescent="0.25">
      <c r="A151" s="15" t="s">
        <v>7</v>
      </c>
      <c r="B151" s="16">
        <v>52618973</v>
      </c>
      <c r="C151" s="16">
        <v>55894507</v>
      </c>
      <c r="D151" s="16">
        <v>108513480</v>
      </c>
      <c r="E151" s="17">
        <v>103079781</v>
      </c>
      <c r="F151" s="16">
        <v>75270388</v>
      </c>
      <c r="G151" s="18">
        <v>178350169</v>
      </c>
      <c r="H151" s="16">
        <v>358932731</v>
      </c>
      <c r="I151" s="16">
        <v>6511983</v>
      </c>
      <c r="J151" s="16">
        <v>365444714</v>
      </c>
      <c r="K151" s="17">
        <v>652308363</v>
      </c>
      <c r="L151" s="18">
        <v>625924569</v>
      </c>
      <c r="M151" s="19">
        <v>4.2151714929726625</v>
      </c>
    </row>
    <row r="152" spans="1:13" x14ac:dyDescent="0.2">
      <c r="A152" s="20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2"/>
    </row>
    <row r="153" spans="1:13" ht="13.5" thickBot="1" x14ac:dyDescent="0.25">
      <c r="A153" s="20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2"/>
    </row>
    <row r="154" spans="1:13" x14ac:dyDescent="0.2">
      <c r="A154" s="36" t="s">
        <v>87</v>
      </c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</row>
    <row r="155" spans="1:13" ht="13.5" thickBot="1" x14ac:dyDescent="0.2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</row>
    <row r="156" spans="1:13" ht="13.5" thickBot="1" x14ac:dyDescent="0.25">
      <c r="A156" s="34" t="s">
        <v>0</v>
      </c>
      <c r="B156" s="35" t="s">
        <v>1</v>
      </c>
      <c r="C156" s="35"/>
      <c r="D156" s="35"/>
      <c r="E156" s="35" t="s">
        <v>2</v>
      </c>
      <c r="F156" s="35"/>
      <c r="G156" s="35"/>
      <c r="H156" s="35" t="s">
        <v>3</v>
      </c>
      <c r="I156" s="35"/>
      <c r="J156" s="35"/>
      <c r="K156" s="35" t="s">
        <v>4</v>
      </c>
      <c r="L156" s="35"/>
      <c r="M156" s="33" t="s">
        <v>64</v>
      </c>
    </row>
    <row r="157" spans="1:13" ht="13.5" thickBot="1" x14ac:dyDescent="0.25">
      <c r="A157" s="34"/>
      <c r="B157" s="31" t="s">
        <v>5</v>
      </c>
      <c r="C157" s="31" t="s">
        <v>6</v>
      </c>
      <c r="D157" s="31" t="s">
        <v>4</v>
      </c>
      <c r="E157" s="31" t="s">
        <v>5</v>
      </c>
      <c r="F157" s="31" t="s">
        <v>6</v>
      </c>
      <c r="G157" s="31" t="s">
        <v>4</v>
      </c>
      <c r="H157" s="31" t="s">
        <v>5</v>
      </c>
      <c r="I157" s="31" t="s">
        <v>6</v>
      </c>
      <c r="J157" s="31" t="s">
        <v>4</v>
      </c>
      <c r="K157" s="3">
        <v>2014</v>
      </c>
      <c r="L157" s="3">
        <v>2013</v>
      </c>
      <c r="M157" s="33"/>
    </row>
    <row r="158" spans="1:13" x14ac:dyDescent="0.2">
      <c r="A158" s="4" t="s">
        <v>28</v>
      </c>
      <c r="B158" s="5">
        <v>4419235</v>
      </c>
      <c r="C158" s="5">
        <v>744338</v>
      </c>
      <c r="D158" s="5">
        <v>5163573</v>
      </c>
      <c r="E158" s="6">
        <v>7726699</v>
      </c>
      <c r="F158" s="5">
        <v>5909</v>
      </c>
      <c r="G158" s="7">
        <v>7732608</v>
      </c>
      <c r="H158" s="5">
        <v>8933851</v>
      </c>
      <c r="I158" s="5">
        <v>1555</v>
      </c>
      <c r="J158" s="5">
        <v>8935406</v>
      </c>
      <c r="K158" s="6">
        <v>21831587</v>
      </c>
      <c r="L158" s="7">
        <v>22031019</v>
      </c>
      <c r="M158" s="8">
        <v>-0.90523275387307323</v>
      </c>
    </row>
    <row r="159" spans="1:13" x14ac:dyDescent="0.2">
      <c r="A159" s="9" t="s">
        <v>37</v>
      </c>
      <c r="B159" s="10">
        <v>2534958</v>
      </c>
      <c r="C159" s="10">
        <v>0</v>
      </c>
      <c r="D159" s="10">
        <v>2534958</v>
      </c>
      <c r="E159" s="11">
        <v>162</v>
      </c>
      <c r="F159" s="10">
        <v>1</v>
      </c>
      <c r="G159" s="12">
        <v>163</v>
      </c>
      <c r="H159" s="10">
        <v>0</v>
      </c>
      <c r="I159" s="10">
        <v>0</v>
      </c>
      <c r="J159" s="10">
        <v>0</v>
      </c>
      <c r="K159" s="11">
        <v>2535121</v>
      </c>
      <c r="L159" s="12">
        <v>1913085</v>
      </c>
      <c r="M159" s="13">
        <v>32.514812462593142</v>
      </c>
    </row>
    <row r="160" spans="1:13" x14ac:dyDescent="0.2">
      <c r="A160" s="4" t="s">
        <v>30</v>
      </c>
      <c r="B160" s="5">
        <v>1723166</v>
      </c>
      <c r="C160" s="5">
        <v>3592</v>
      </c>
      <c r="D160" s="5">
        <v>1726758</v>
      </c>
      <c r="E160" s="6">
        <v>2986</v>
      </c>
      <c r="F160" s="5">
        <v>6130</v>
      </c>
      <c r="G160" s="7">
        <v>9116</v>
      </c>
      <c r="H160" s="5">
        <v>4954</v>
      </c>
      <c r="I160" s="5">
        <v>100</v>
      </c>
      <c r="J160" s="5">
        <v>5054</v>
      </c>
      <c r="K160" s="6">
        <v>1740928</v>
      </c>
      <c r="L160" s="7">
        <v>1811230</v>
      </c>
      <c r="M160" s="14">
        <v>-3.8814507268541272</v>
      </c>
    </row>
    <row r="161" spans="1:13" x14ac:dyDescent="0.2">
      <c r="A161" s="9" t="s">
        <v>33</v>
      </c>
      <c r="B161" s="10">
        <v>424700</v>
      </c>
      <c r="C161" s="10">
        <v>910794</v>
      </c>
      <c r="D161" s="10">
        <v>1335494</v>
      </c>
      <c r="E161" s="11">
        <v>1370</v>
      </c>
      <c r="F161" s="10">
        <v>84</v>
      </c>
      <c r="G161" s="12">
        <v>1454</v>
      </c>
      <c r="H161" s="10">
        <v>8960</v>
      </c>
      <c r="I161" s="10">
        <v>80</v>
      </c>
      <c r="J161" s="10">
        <v>9040</v>
      </c>
      <c r="K161" s="11">
        <v>1345988</v>
      </c>
      <c r="L161" s="12">
        <v>1458575</v>
      </c>
      <c r="M161" s="13">
        <v>-7.7189722845928381</v>
      </c>
    </row>
    <row r="162" spans="1:13" x14ac:dyDescent="0.2">
      <c r="A162" s="4" t="s">
        <v>29</v>
      </c>
      <c r="B162" s="5">
        <v>424328</v>
      </c>
      <c r="C162" s="5">
        <v>0</v>
      </c>
      <c r="D162" s="5">
        <v>424328</v>
      </c>
      <c r="E162" s="6">
        <v>403210</v>
      </c>
      <c r="F162" s="5">
        <v>13699</v>
      </c>
      <c r="G162" s="7">
        <v>416909</v>
      </c>
      <c r="H162" s="5">
        <v>53341</v>
      </c>
      <c r="I162" s="5">
        <v>134</v>
      </c>
      <c r="J162" s="5">
        <v>53475</v>
      </c>
      <c r="K162" s="6">
        <v>894712</v>
      </c>
      <c r="L162" s="7">
        <v>728862</v>
      </c>
      <c r="M162" s="14">
        <v>22.754650400212935</v>
      </c>
    </row>
    <row r="163" spans="1:13" x14ac:dyDescent="0.2">
      <c r="A163" s="9" t="s">
        <v>42</v>
      </c>
      <c r="B163" s="10">
        <v>928</v>
      </c>
      <c r="C163" s="10">
        <v>147418</v>
      </c>
      <c r="D163" s="10">
        <v>148346</v>
      </c>
      <c r="E163" s="11">
        <v>385</v>
      </c>
      <c r="F163" s="10">
        <v>0</v>
      </c>
      <c r="G163" s="12">
        <v>385</v>
      </c>
      <c r="H163" s="10">
        <v>0</v>
      </c>
      <c r="I163" s="10">
        <v>0</v>
      </c>
      <c r="J163" s="10">
        <v>0</v>
      </c>
      <c r="K163" s="11">
        <v>148731</v>
      </c>
      <c r="L163" s="12">
        <v>150654</v>
      </c>
      <c r="M163" s="13">
        <v>-1.2764347445139193</v>
      </c>
    </row>
    <row r="164" spans="1:13" x14ac:dyDescent="0.2">
      <c r="A164" s="4" t="s">
        <v>41</v>
      </c>
      <c r="B164" s="5">
        <v>118869</v>
      </c>
      <c r="C164" s="5">
        <v>0</v>
      </c>
      <c r="D164" s="5">
        <v>118869</v>
      </c>
      <c r="E164" s="6">
        <v>9</v>
      </c>
      <c r="F164" s="5">
        <v>0</v>
      </c>
      <c r="G164" s="7">
        <v>9</v>
      </c>
      <c r="H164" s="5">
        <v>0</v>
      </c>
      <c r="I164" s="5">
        <v>80</v>
      </c>
      <c r="J164" s="5">
        <v>80</v>
      </c>
      <c r="K164" s="6">
        <v>118958</v>
      </c>
      <c r="L164" s="7">
        <v>101784</v>
      </c>
      <c r="M164" s="14">
        <v>16.872985930991121</v>
      </c>
    </row>
    <row r="165" spans="1:13" x14ac:dyDescent="0.2">
      <c r="A165" s="9" t="s">
        <v>32</v>
      </c>
      <c r="B165" s="10">
        <v>39133</v>
      </c>
      <c r="C165" s="10">
        <v>0</v>
      </c>
      <c r="D165" s="10">
        <v>39133</v>
      </c>
      <c r="E165" s="11">
        <v>76061</v>
      </c>
      <c r="F165" s="10">
        <v>0</v>
      </c>
      <c r="G165" s="12">
        <v>76061</v>
      </c>
      <c r="H165" s="10">
        <v>587</v>
      </c>
      <c r="I165" s="10">
        <v>80</v>
      </c>
      <c r="J165" s="10">
        <v>667</v>
      </c>
      <c r="K165" s="11">
        <v>115861</v>
      </c>
      <c r="L165" s="12">
        <v>134711</v>
      </c>
      <c r="M165" s="13">
        <v>-13.992918172977708</v>
      </c>
    </row>
    <row r="166" spans="1:13" x14ac:dyDescent="0.2">
      <c r="A166" s="4" t="s">
        <v>44</v>
      </c>
      <c r="B166" s="5">
        <v>4</v>
      </c>
      <c r="C166" s="5">
        <v>85878</v>
      </c>
      <c r="D166" s="5">
        <v>85882</v>
      </c>
      <c r="E166" s="6">
        <v>0</v>
      </c>
      <c r="F166" s="5">
        <v>0</v>
      </c>
      <c r="G166" s="7">
        <v>0</v>
      </c>
      <c r="H166" s="5">
        <v>0</v>
      </c>
      <c r="I166" s="5">
        <v>0</v>
      </c>
      <c r="J166" s="5">
        <v>0</v>
      </c>
      <c r="K166" s="6">
        <v>85882</v>
      </c>
      <c r="L166" s="7">
        <v>83145</v>
      </c>
      <c r="M166" s="14">
        <v>3.2918395573997237</v>
      </c>
    </row>
    <row r="167" spans="1:13" x14ac:dyDescent="0.2">
      <c r="A167" s="9" t="s">
        <v>39</v>
      </c>
      <c r="B167" s="10">
        <v>73769</v>
      </c>
      <c r="C167" s="10">
        <v>0</v>
      </c>
      <c r="D167" s="10">
        <v>73769</v>
      </c>
      <c r="E167" s="11">
        <v>6933</v>
      </c>
      <c r="F167" s="10">
        <v>0</v>
      </c>
      <c r="G167" s="12">
        <v>6933</v>
      </c>
      <c r="H167" s="10">
        <v>0</v>
      </c>
      <c r="I167" s="10">
        <v>400</v>
      </c>
      <c r="J167" s="10">
        <v>400</v>
      </c>
      <c r="K167" s="11">
        <v>81102</v>
      </c>
      <c r="L167" s="12">
        <v>72740</v>
      </c>
      <c r="M167" s="13">
        <v>11.495738245806985</v>
      </c>
    </row>
    <row r="168" spans="1:13" x14ac:dyDescent="0.2">
      <c r="A168" s="4" t="s">
        <v>69</v>
      </c>
      <c r="B168" s="5">
        <v>78041</v>
      </c>
      <c r="C168" s="5">
        <v>0</v>
      </c>
      <c r="D168" s="5">
        <v>78041</v>
      </c>
      <c r="E168" s="6">
        <v>0</v>
      </c>
      <c r="F168" s="5">
        <v>0</v>
      </c>
      <c r="G168" s="7">
        <v>0</v>
      </c>
      <c r="H168" s="5">
        <v>0</v>
      </c>
      <c r="I168" s="5">
        <v>0</v>
      </c>
      <c r="J168" s="5">
        <v>0</v>
      </c>
      <c r="K168" s="6">
        <v>78041</v>
      </c>
      <c r="L168" s="7">
        <v>72603</v>
      </c>
      <c r="M168" s="14">
        <v>7.4900486205804171</v>
      </c>
    </row>
    <row r="169" spans="1:13" x14ac:dyDescent="0.2">
      <c r="A169" s="9" t="s">
        <v>35</v>
      </c>
      <c r="B169" s="10">
        <v>58795</v>
      </c>
      <c r="C169" s="10">
        <v>0</v>
      </c>
      <c r="D169" s="10">
        <v>58795</v>
      </c>
      <c r="E169" s="11">
        <v>0</v>
      </c>
      <c r="F169" s="10">
        <v>0</v>
      </c>
      <c r="G169" s="12">
        <v>0</v>
      </c>
      <c r="H169" s="10">
        <v>0</v>
      </c>
      <c r="I169" s="10">
        <v>0</v>
      </c>
      <c r="J169" s="10">
        <v>0</v>
      </c>
      <c r="K169" s="11">
        <v>58795</v>
      </c>
      <c r="L169" s="12">
        <v>63669</v>
      </c>
      <c r="M169" s="13">
        <v>-7.6552168245142855</v>
      </c>
    </row>
    <row r="170" spans="1:13" x14ac:dyDescent="0.2">
      <c r="A170" s="4" t="s">
        <v>66</v>
      </c>
      <c r="B170" s="5">
        <v>43230</v>
      </c>
      <c r="C170" s="5">
        <v>0</v>
      </c>
      <c r="D170" s="5">
        <v>43230</v>
      </c>
      <c r="E170" s="6">
        <v>0</v>
      </c>
      <c r="F170" s="5">
        <v>0</v>
      </c>
      <c r="G170" s="7">
        <v>0</v>
      </c>
      <c r="H170" s="5">
        <v>0</v>
      </c>
      <c r="I170" s="5">
        <v>0</v>
      </c>
      <c r="J170" s="5">
        <v>0</v>
      </c>
      <c r="K170" s="6">
        <v>43230</v>
      </c>
      <c r="L170" s="7">
        <v>43702</v>
      </c>
      <c r="M170" s="14">
        <v>-1.0800421033362317</v>
      </c>
    </row>
    <row r="171" spans="1:13" x14ac:dyDescent="0.2">
      <c r="A171" s="9" t="s">
        <v>36</v>
      </c>
      <c r="B171" s="10">
        <v>18370</v>
      </c>
      <c r="C171" s="10">
        <v>0</v>
      </c>
      <c r="D171" s="10">
        <v>18370</v>
      </c>
      <c r="E171" s="11">
        <v>2</v>
      </c>
      <c r="F171" s="10">
        <v>0</v>
      </c>
      <c r="G171" s="12">
        <v>2</v>
      </c>
      <c r="H171" s="10">
        <v>20</v>
      </c>
      <c r="I171" s="10">
        <v>0</v>
      </c>
      <c r="J171" s="10">
        <v>20</v>
      </c>
      <c r="K171" s="11">
        <v>18392</v>
      </c>
      <c r="L171" s="12">
        <v>18069</v>
      </c>
      <c r="M171" s="13">
        <v>1.7875920084121977</v>
      </c>
    </row>
    <row r="172" spans="1:13" x14ac:dyDescent="0.2">
      <c r="A172" s="4" t="s">
        <v>43</v>
      </c>
      <c r="B172" s="5">
        <v>16287</v>
      </c>
      <c r="C172" s="5">
        <v>0</v>
      </c>
      <c r="D172" s="5">
        <v>16287</v>
      </c>
      <c r="E172" s="6">
        <v>0</v>
      </c>
      <c r="F172" s="5">
        <v>0</v>
      </c>
      <c r="G172" s="7">
        <v>0</v>
      </c>
      <c r="H172" s="5">
        <v>0</v>
      </c>
      <c r="I172" s="5">
        <v>0</v>
      </c>
      <c r="J172" s="5">
        <v>0</v>
      </c>
      <c r="K172" s="6">
        <v>16287</v>
      </c>
      <c r="L172" s="7">
        <v>34135</v>
      </c>
      <c r="M172" s="14">
        <v>-52.286509447780873</v>
      </c>
    </row>
    <row r="173" spans="1:13" x14ac:dyDescent="0.2">
      <c r="A173" s="9" t="s">
        <v>31</v>
      </c>
      <c r="B173" s="10">
        <v>10614</v>
      </c>
      <c r="C173" s="10">
        <v>0</v>
      </c>
      <c r="D173" s="10">
        <v>10614</v>
      </c>
      <c r="E173" s="11">
        <v>0</v>
      </c>
      <c r="F173" s="10">
        <v>0</v>
      </c>
      <c r="G173" s="12">
        <v>0</v>
      </c>
      <c r="H173" s="10">
        <v>0</v>
      </c>
      <c r="I173" s="10">
        <v>0</v>
      </c>
      <c r="J173" s="10">
        <v>0</v>
      </c>
      <c r="K173" s="11">
        <v>10614</v>
      </c>
      <c r="L173" s="12">
        <v>16321</v>
      </c>
      <c r="M173" s="13">
        <v>-34.967220145824399</v>
      </c>
    </row>
    <row r="174" spans="1:13" x14ac:dyDescent="0.2">
      <c r="A174" s="4" t="s">
        <v>38</v>
      </c>
      <c r="B174" s="5">
        <v>64</v>
      </c>
      <c r="C174" s="5">
        <v>0</v>
      </c>
      <c r="D174" s="5">
        <v>64</v>
      </c>
      <c r="E174" s="6">
        <v>1034</v>
      </c>
      <c r="F174" s="5">
        <v>0</v>
      </c>
      <c r="G174" s="7">
        <v>1034</v>
      </c>
      <c r="H174" s="5">
        <v>592</v>
      </c>
      <c r="I174" s="5">
        <v>0</v>
      </c>
      <c r="J174" s="5">
        <v>592</v>
      </c>
      <c r="K174" s="6">
        <v>1690</v>
      </c>
      <c r="L174" s="7">
        <v>3575</v>
      </c>
      <c r="M174" s="14">
        <v>-52.72727272727272</v>
      </c>
    </row>
    <row r="175" spans="1:13" x14ac:dyDescent="0.2">
      <c r="A175" s="9" t="s">
        <v>34</v>
      </c>
      <c r="B175" s="10">
        <v>0</v>
      </c>
      <c r="C175" s="10">
        <v>0</v>
      </c>
      <c r="D175" s="10">
        <v>0</v>
      </c>
      <c r="E175" s="11">
        <v>347</v>
      </c>
      <c r="F175" s="10">
        <v>0</v>
      </c>
      <c r="G175" s="12">
        <v>347</v>
      </c>
      <c r="H175" s="10">
        <v>245</v>
      </c>
      <c r="I175" s="10">
        <v>70</v>
      </c>
      <c r="J175" s="10">
        <v>315</v>
      </c>
      <c r="K175" s="11">
        <v>662</v>
      </c>
      <c r="L175" s="12">
        <v>633</v>
      </c>
      <c r="M175" s="13">
        <v>4.5813586097946288</v>
      </c>
    </row>
    <row r="176" spans="1:13" x14ac:dyDescent="0.2">
      <c r="A176" s="4" t="s">
        <v>68</v>
      </c>
      <c r="B176" s="5">
        <v>1</v>
      </c>
      <c r="C176" s="5">
        <v>0</v>
      </c>
      <c r="D176" s="5">
        <v>1</v>
      </c>
      <c r="E176" s="6">
        <v>620</v>
      </c>
      <c r="F176" s="5">
        <v>0</v>
      </c>
      <c r="G176" s="7">
        <v>620</v>
      </c>
      <c r="H176" s="5">
        <v>0</v>
      </c>
      <c r="I176" s="5">
        <v>0</v>
      </c>
      <c r="J176" s="5">
        <v>0</v>
      </c>
      <c r="K176" s="6">
        <v>621</v>
      </c>
      <c r="L176" s="7">
        <v>9</v>
      </c>
      <c r="M176" s="14">
        <v>6800</v>
      </c>
    </row>
    <row r="177" spans="1:16" x14ac:dyDescent="0.2">
      <c r="A177" s="9" t="s">
        <v>40</v>
      </c>
      <c r="B177" s="10">
        <v>15</v>
      </c>
      <c r="C177" s="10">
        <v>0</v>
      </c>
      <c r="D177" s="10">
        <v>15</v>
      </c>
      <c r="E177" s="11">
        <v>147</v>
      </c>
      <c r="F177" s="10">
        <v>0</v>
      </c>
      <c r="G177" s="12">
        <v>147</v>
      </c>
      <c r="H177" s="10">
        <v>0</v>
      </c>
      <c r="I177" s="10">
        <v>0</v>
      </c>
      <c r="J177" s="10">
        <v>0</v>
      </c>
      <c r="K177" s="11">
        <v>162</v>
      </c>
      <c r="L177" s="12">
        <v>5371</v>
      </c>
      <c r="M177" s="13">
        <v>-96.983801899087695</v>
      </c>
    </row>
    <row r="178" spans="1:16" x14ac:dyDescent="0.2">
      <c r="A178" s="4" t="s">
        <v>67</v>
      </c>
      <c r="B178" s="5">
        <v>118</v>
      </c>
      <c r="C178" s="5">
        <v>0</v>
      </c>
      <c r="D178" s="5">
        <v>118</v>
      </c>
      <c r="E178" s="6">
        <v>0</v>
      </c>
      <c r="F178" s="5">
        <v>0</v>
      </c>
      <c r="G178" s="7">
        <v>0</v>
      </c>
      <c r="H178" s="5">
        <v>0</v>
      </c>
      <c r="I178" s="5">
        <v>7</v>
      </c>
      <c r="J178" s="5">
        <v>7</v>
      </c>
      <c r="K178" s="6">
        <v>125</v>
      </c>
      <c r="L178" s="7">
        <v>0</v>
      </c>
      <c r="M178" s="14">
        <v>0</v>
      </c>
    </row>
    <row r="179" spans="1:16" x14ac:dyDescent="0.2">
      <c r="A179" s="9" t="s">
        <v>45</v>
      </c>
      <c r="B179" s="10">
        <v>81</v>
      </c>
      <c r="C179" s="10">
        <v>0</v>
      </c>
      <c r="D179" s="10">
        <v>81</v>
      </c>
      <c r="E179" s="11">
        <v>0</v>
      </c>
      <c r="F179" s="10">
        <v>0</v>
      </c>
      <c r="G179" s="12">
        <v>0</v>
      </c>
      <c r="H179" s="10">
        <v>0</v>
      </c>
      <c r="I179" s="10">
        <v>0</v>
      </c>
      <c r="J179" s="10">
        <v>0</v>
      </c>
      <c r="K179" s="11">
        <v>81</v>
      </c>
      <c r="L179" s="12">
        <v>10260</v>
      </c>
      <c r="M179" s="13">
        <v>-99.210526315789465</v>
      </c>
    </row>
    <row r="180" spans="1:16" x14ac:dyDescent="0.2">
      <c r="A180" s="4" t="s">
        <v>49</v>
      </c>
      <c r="B180" s="5">
        <v>70</v>
      </c>
      <c r="C180" s="5">
        <v>0</v>
      </c>
      <c r="D180" s="5">
        <v>70</v>
      </c>
      <c r="E180" s="6">
        <v>10</v>
      </c>
      <c r="F180" s="5">
        <v>0</v>
      </c>
      <c r="G180" s="7">
        <v>10</v>
      </c>
      <c r="H180" s="5">
        <v>0</v>
      </c>
      <c r="I180" s="5">
        <v>0</v>
      </c>
      <c r="J180" s="5">
        <v>0</v>
      </c>
      <c r="K180" s="6">
        <v>80</v>
      </c>
      <c r="L180" s="7">
        <v>18</v>
      </c>
      <c r="M180" s="14">
        <v>344.44444444444446</v>
      </c>
    </row>
    <row r="181" spans="1:16" x14ac:dyDescent="0.2">
      <c r="A181" s="9" t="s">
        <v>70</v>
      </c>
      <c r="B181" s="10">
        <v>4</v>
      </c>
      <c r="C181" s="10">
        <v>0</v>
      </c>
      <c r="D181" s="10">
        <v>4</v>
      </c>
      <c r="E181" s="11">
        <v>0</v>
      </c>
      <c r="F181" s="10">
        <v>0</v>
      </c>
      <c r="G181" s="12">
        <v>0</v>
      </c>
      <c r="H181" s="10">
        <v>0</v>
      </c>
      <c r="I181" s="10">
        <v>0</v>
      </c>
      <c r="J181" s="10">
        <v>0</v>
      </c>
      <c r="K181" s="11">
        <v>4</v>
      </c>
      <c r="L181" s="12">
        <v>7</v>
      </c>
      <c r="M181" s="13">
        <v>-42.857142857142854</v>
      </c>
    </row>
    <row r="182" spans="1:16" x14ac:dyDescent="0.2">
      <c r="A182" s="4" t="s">
        <v>46</v>
      </c>
      <c r="B182" s="5">
        <v>4</v>
      </c>
      <c r="C182" s="5">
        <v>0</v>
      </c>
      <c r="D182" s="5">
        <v>4</v>
      </c>
      <c r="E182" s="6">
        <v>0</v>
      </c>
      <c r="F182" s="5">
        <v>0</v>
      </c>
      <c r="G182" s="7">
        <v>0</v>
      </c>
      <c r="H182" s="5">
        <v>0</v>
      </c>
      <c r="I182" s="5">
        <v>0</v>
      </c>
      <c r="J182" s="5">
        <v>0</v>
      </c>
      <c r="K182" s="6">
        <v>4</v>
      </c>
      <c r="L182" s="7">
        <v>0</v>
      </c>
      <c r="M182" s="14">
        <v>0</v>
      </c>
    </row>
    <row r="183" spans="1:16" x14ac:dyDescent="0.2">
      <c r="A183" s="9" t="s">
        <v>22</v>
      </c>
      <c r="B183" s="10">
        <v>1</v>
      </c>
      <c r="C183" s="10">
        <v>0</v>
      </c>
      <c r="D183" s="10">
        <v>1</v>
      </c>
      <c r="E183" s="11">
        <v>0</v>
      </c>
      <c r="F183" s="10">
        <v>0</v>
      </c>
      <c r="G183" s="12">
        <v>0</v>
      </c>
      <c r="H183" s="10">
        <v>0</v>
      </c>
      <c r="I183" s="10">
        <v>0</v>
      </c>
      <c r="J183" s="10">
        <v>0</v>
      </c>
      <c r="K183" s="11">
        <v>1</v>
      </c>
      <c r="L183" s="12">
        <v>3</v>
      </c>
      <c r="M183" s="13">
        <v>-66.666666666666657</v>
      </c>
    </row>
    <row r="184" spans="1:16" x14ac:dyDescent="0.2">
      <c r="A184" s="4" t="s">
        <v>74</v>
      </c>
      <c r="B184" s="5">
        <v>0</v>
      </c>
      <c r="C184" s="5">
        <v>0</v>
      </c>
      <c r="D184" s="5">
        <v>0</v>
      </c>
      <c r="E184" s="6">
        <v>0</v>
      </c>
      <c r="F184" s="5">
        <v>0</v>
      </c>
      <c r="G184" s="7">
        <v>0</v>
      </c>
      <c r="H184" s="5">
        <v>0</v>
      </c>
      <c r="I184" s="5">
        <v>0</v>
      </c>
      <c r="J184" s="5">
        <v>0</v>
      </c>
      <c r="K184" s="6">
        <v>0</v>
      </c>
      <c r="L184" s="7">
        <v>27409</v>
      </c>
      <c r="M184" s="14">
        <v>-100</v>
      </c>
    </row>
    <row r="185" spans="1:16" ht="13.5" thickBot="1" x14ac:dyDescent="0.25">
      <c r="A185" s="9" t="s">
        <v>60</v>
      </c>
      <c r="B185" s="10">
        <v>0</v>
      </c>
      <c r="C185" s="10">
        <v>0</v>
      </c>
      <c r="D185" s="10">
        <v>0</v>
      </c>
      <c r="E185" s="11">
        <v>0</v>
      </c>
      <c r="F185" s="10">
        <v>0</v>
      </c>
      <c r="G185" s="12">
        <v>0</v>
      </c>
      <c r="H185" s="10">
        <v>0</v>
      </c>
      <c r="I185" s="10">
        <v>0</v>
      </c>
      <c r="J185" s="10">
        <v>0</v>
      </c>
      <c r="K185" s="11">
        <v>0</v>
      </c>
      <c r="L185" s="12">
        <v>4426</v>
      </c>
      <c r="M185" s="13">
        <v>-100</v>
      </c>
    </row>
    <row r="186" spans="1:16" ht="13.5" thickBot="1" x14ac:dyDescent="0.25">
      <c r="A186" s="15" t="s">
        <v>7</v>
      </c>
      <c r="B186" s="16">
        <v>9984785</v>
      </c>
      <c r="C186" s="16">
        <v>1892020</v>
      </c>
      <c r="D186" s="16">
        <v>11876805</v>
      </c>
      <c r="E186" s="17">
        <v>8219975</v>
      </c>
      <c r="F186" s="16">
        <v>25823</v>
      </c>
      <c r="G186" s="18">
        <v>8245798</v>
      </c>
      <c r="H186" s="16">
        <v>9002550</v>
      </c>
      <c r="I186" s="16">
        <v>2506</v>
      </c>
      <c r="J186" s="16">
        <v>9005056</v>
      </c>
      <c r="K186" s="17">
        <v>29127659</v>
      </c>
      <c r="L186" s="18">
        <v>28786015</v>
      </c>
      <c r="M186" s="19">
        <v>1.186840206954662</v>
      </c>
    </row>
    <row r="187" spans="1:16" x14ac:dyDescent="0.2">
      <c r="A187" s="20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2"/>
    </row>
    <row r="188" spans="1:16" ht="13.5" thickBot="1" x14ac:dyDescent="0.25"/>
    <row r="189" spans="1:16" ht="12.75" customHeight="1" x14ac:dyDescent="0.2">
      <c r="A189" s="36" t="s">
        <v>88</v>
      </c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</row>
    <row r="190" spans="1:16" ht="13.5" customHeight="1" thickBot="1" x14ac:dyDescent="0.2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</row>
    <row r="191" spans="1:16" ht="13.5" thickBot="1" x14ac:dyDescent="0.25">
      <c r="A191" s="39" t="s">
        <v>8</v>
      </c>
      <c r="B191" s="38" t="s">
        <v>1</v>
      </c>
      <c r="C191" s="38"/>
      <c r="D191" s="38"/>
      <c r="E191" s="38"/>
      <c r="F191" s="38" t="s">
        <v>2</v>
      </c>
      <c r="G191" s="38"/>
      <c r="H191" s="38"/>
      <c r="I191" s="38"/>
      <c r="J191" s="38" t="s">
        <v>3</v>
      </c>
      <c r="K191" s="38"/>
      <c r="L191" s="38"/>
      <c r="M191" s="38"/>
      <c r="N191" s="38" t="s">
        <v>4</v>
      </c>
      <c r="O191" s="38"/>
      <c r="P191" s="32" t="s">
        <v>64</v>
      </c>
    </row>
    <row r="192" spans="1:16" ht="13.5" thickBot="1" x14ac:dyDescent="0.25">
      <c r="A192" s="39"/>
      <c r="B192" s="30" t="s">
        <v>5</v>
      </c>
      <c r="C192" s="30" t="s">
        <v>6</v>
      </c>
      <c r="D192" s="30" t="s">
        <v>65</v>
      </c>
      <c r="E192" s="30" t="s">
        <v>4</v>
      </c>
      <c r="F192" s="30" t="s">
        <v>5</v>
      </c>
      <c r="G192" s="30" t="s">
        <v>6</v>
      </c>
      <c r="H192" s="30" t="s">
        <v>65</v>
      </c>
      <c r="I192" s="30" t="s">
        <v>4</v>
      </c>
      <c r="J192" s="30" t="s">
        <v>5</v>
      </c>
      <c r="K192" s="30" t="s">
        <v>6</v>
      </c>
      <c r="L192" s="30" t="s">
        <v>65</v>
      </c>
      <c r="M192" s="30" t="s">
        <v>4</v>
      </c>
      <c r="N192" s="28">
        <v>2015</v>
      </c>
      <c r="O192" s="28">
        <v>2014</v>
      </c>
      <c r="P192" s="32"/>
    </row>
    <row r="193" spans="1:16" x14ac:dyDescent="0.2">
      <c r="A193" s="4" t="s">
        <v>9</v>
      </c>
      <c r="B193" s="5">
        <v>11927995</v>
      </c>
      <c r="C193" s="5">
        <v>31341</v>
      </c>
      <c r="D193" s="5">
        <v>9061</v>
      </c>
      <c r="E193" s="5">
        <v>11968397</v>
      </c>
      <c r="F193" s="6">
        <v>18473214</v>
      </c>
      <c r="G193" s="5">
        <v>198181</v>
      </c>
      <c r="H193" s="5">
        <v>5795</v>
      </c>
      <c r="I193" s="7">
        <v>18677190</v>
      </c>
      <c r="J193" s="5">
        <v>12453344</v>
      </c>
      <c r="K193" s="5">
        <v>76480</v>
      </c>
      <c r="L193" s="5">
        <v>5103</v>
      </c>
      <c r="M193" s="5">
        <v>12534927</v>
      </c>
      <c r="N193" s="6">
        <v>43180514</v>
      </c>
      <c r="O193" s="7">
        <v>38490335</v>
      </c>
      <c r="P193" s="14">
        <v>12.185342112506945</v>
      </c>
    </row>
    <row r="194" spans="1:16" x14ac:dyDescent="0.2">
      <c r="A194" s="9" t="s">
        <v>11</v>
      </c>
      <c r="B194" s="10">
        <v>9799720</v>
      </c>
      <c r="C194" s="10">
        <v>71417</v>
      </c>
      <c r="D194" s="10">
        <v>32183</v>
      </c>
      <c r="E194" s="10">
        <v>9903320</v>
      </c>
      <c r="F194" s="11">
        <v>22481996</v>
      </c>
      <c r="G194" s="10">
        <v>514073</v>
      </c>
      <c r="H194" s="10">
        <v>12888</v>
      </c>
      <c r="I194" s="12">
        <v>23008957</v>
      </c>
      <c r="J194" s="10">
        <v>6238786</v>
      </c>
      <c r="K194" s="10">
        <v>378991</v>
      </c>
      <c r="L194" s="10">
        <v>4292</v>
      </c>
      <c r="M194" s="10">
        <v>6622069</v>
      </c>
      <c r="N194" s="11">
        <v>39534346</v>
      </c>
      <c r="O194" s="12">
        <v>38104657</v>
      </c>
      <c r="P194" s="13">
        <v>3.7520059555975012</v>
      </c>
    </row>
    <row r="195" spans="1:16" x14ac:dyDescent="0.2">
      <c r="A195" s="4" t="s">
        <v>10</v>
      </c>
      <c r="B195" s="5">
        <v>10914949</v>
      </c>
      <c r="C195" s="5">
        <v>119555</v>
      </c>
      <c r="D195" s="5">
        <v>45886</v>
      </c>
      <c r="E195" s="5">
        <v>11080390</v>
      </c>
      <c r="F195" s="6">
        <v>14515981</v>
      </c>
      <c r="G195" s="5">
        <v>5378857</v>
      </c>
      <c r="H195" s="5">
        <v>45852</v>
      </c>
      <c r="I195" s="7">
        <v>19940690</v>
      </c>
      <c r="J195" s="5">
        <v>1061535</v>
      </c>
      <c r="K195" s="5">
        <v>568886</v>
      </c>
      <c r="L195" s="5">
        <v>32612</v>
      </c>
      <c r="M195" s="5">
        <v>1663033</v>
      </c>
      <c r="N195" s="6">
        <v>32684113</v>
      </c>
      <c r="O195" s="7">
        <v>31846146</v>
      </c>
      <c r="P195" s="14">
        <v>2.6312979912859786</v>
      </c>
    </row>
    <row r="196" spans="1:16" x14ac:dyDescent="0.2">
      <c r="A196" s="9" t="s">
        <v>13</v>
      </c>
      <c r="B196" s="10">
        <v>8864910</v>
      </c>
      <c r="C196" s="10">
        <v>74185</v>
      </c>
      <c r="D196" s="10">
        <v>10253</v>
      </c>
      <c r="E196" s="10">
        <v>8949348</v>
      </c>
      <c r="F196" s="11">
        <v>17621771</v>
      </c>
      <c r="G196" s="10">
        <v>4087181</v>
      </c>
      <c r="H196" s="10">
        <v>8766</v>
      </c>
      <c r="I196" s="12">
        <v>21717718</v>
      </c>
      <c r="J196" s="10">
        <v>1250955</v>
      </c>
      <c r="K196" s="10">
        <v>292445</v>
      </c>
      <c r="L196" s="10">
        <v>3129</v>
      </c>
      <c r="M196" s="10">
        <v>1546529</v>
      </c>
      <c r="N196" s="11">
        <v>32213595</v>
      </c>
      <c r="O196" s="12">
        <v>31158620</v>
      </c>
      <c r="P196" s="13">
        <v>3.3858206814037333</v>
      </c>
    </row>
    <row r="197" spans="1:16" x14ac:dyDescent="0.2">
      <c r="A197" s="4" t="s">
        <v>12</v>
      </c>
      <c r="B197" s="5">
        <v>5341703</v>
      </c>
      <c r="C197" s="5">
        <v>87697</v>
      </c>
      <c r="D197" s="5">
        <v>45936</v>
      </c>
      <c r="E197" s="5">
        <v>5475336</v>
      </c>
      <c r="F197" s="6">
        <v>12193951</v>
      </c>
      <c r="G197" s="5">
        <v>701520</v>
      </c>
      <c r="H197" s="5">
        <v>22083</v>
      </c>
      <c r="I197" s="7">
        <v>12917554</v>
      </c>
      <c r="J197" s="5">
        <v>1323134</v>
      </c>
      <c r="K197" s="5">
        <v>28228</v>
      </c>
      <c r="L197" s="5">
        <v>9114</v>
      </c>
      <c r="M197" s="5">
        <v>1360476</v>
      </c>
      <c r="N197" s="6">
        <v>19753366</v>
      </c>
      <c r="O197" s="7">
        <v>18733696</v>
      </c>
      <c r="P197" s="14">
        <v>5.4429729189584375</v>
      </c>
    </row>
    <row r="198" spans="1:16" x14ac:dyDescent="0.2">
      <c r="A198" s="9" t="s">
        <v>14</v>
      </c>
      <c r="B198" s="10">
        <v>2525757</v>
      </c>
      <c r="C198" s="10">
        <v>49461</v>
      </c>
      <c r="D198" s="10">
        <v>7120</v>
      </c>
      <c r="E198" s="10">
        <v>2582338</v>
      </c>
      <c r="F198" s="11">
        <v>10111210</v>
      </c>
      <c r="G198" s="10">
        <v>342984</v>
      </c>
      <c r="H198" s="10">
        <v>8287</v>
      </c>
      <c r="I198" s="12">
        <v>10462481</v>
      </c>
      <c r="J198" s="10">
        <v>1600344</v>
      </c>
      <c r="K198" s="10">
        <v>41899</v>
      </c>
      <c r="L198" s="10">
        <v>1785</v>
      </c>
      <c r="M198" s="10">
        <v>1644028</v>
      </c>
      <c r="N198" s="11">
        <v>14688847</v>
      </c>
      <c r="O198" s="12">
        <v>13847336</v>
      </c>
      <c r="P198" s="13">
        <v>6.0770605985151223</v>
      </c>
    </row>
    <row r="199" spans="1:16" x14ac:dyDescent="0.2">
      <c r="A199" s="4" t="s">
        <v>15</v>
      </c>
      <c r="B199" s="5">
        <v>2498777</v>
      </c>
      <c r="C199" s="5">
        <v>40076</v>
      </c>
      <c r="D199" s="5">
        <v>7283</v>
      </c>
      <c r="E199" s="5">
        <v>2546136</v>
      </c>
      <c r="F199" s="6">
        <v>1546860</v>
      </c>
      <c r="G199" s="5">
        <v>22255</v>
      </c>
      <c r="H199" s="5">
        <v>3300</v>
      </c>
      <c r="I199" s="7">
        <v>1572415</v>
      </c>
      <c r="J199" s="5">
        <v>105054</v>
      </c>
      <c r="K199" s="5">
        <v>6223</v>
      </c>
      <c r="L199" s="5">
        <v>280</v>
      </c>
      <c r="M199" s="5">
        <v>111557</v>
      </c>
      <c r="N199" s="6">
        <v>4230108</v>
      </c>
      <c r="O199" s="7">
        <v>3981464</v>
      </c>
      <c r="P199" s="14">
        <v>6.2450395131037233</v>
      </c>
    </row>
    <row r="200" spans="1:16" x14ac:dyDescent="0.2">
      <c r="A200" s="9" t="s">
        <v>16</v>
      </c>
      <c r="B200" s="10">
        <v>3041562</v>
      </c>
      <c r="C200" s="10">
        <v>26819</v>
      </c>
      <c r="D200" s="10">
        <v>9156</v>
      </c>
      <c r="E200" s="10">
        <v>3077537</v>
      </c>
      <c r="F200" s="11">
        <v>481184</v>
      </c>
      <c r="G200" s="10">
        <v>6854</v>
      </c>
      <c r="H200" s="10">
        <v>3190</v>
      </c>
      <c r="I200" s="12">
        <v>491228</v>
      </c>
      <c r="J200" s="10">
        <v>162849</v>
      </c>
      <c r="K200" s="10">
        <v>1309</v>
      </c>
      <c r="L200" s="10">
        <v>461</v>
      </c>
      <c r="M200" s="10">
        <v>164619</v>
      </c>
      <c r="N200" s="11">
        <v>3733384</v>
      </c>
      <c r="O200" s="12">
        <v>3262222</v>
      </c>
      <c r="P200" s="13">
        <v>14.442977823091132</v>
      </c>
    </row>
    <row r="201" spans="1:16" x14ac:dyDescent="0.2">
      <c r="A201" s="4" t="s">
        <v>19</v>
      </c>
      <c r="B201" s="5">
        <v>18447</v>
      </c>
      <c r="C201" s="5">
        <v>1091</v>
      </c>
      <c r="D201" s="5">
        <v>687</v>
      </c>
      <c r="E201" s="5">
        <v>20225</v>
      </c>
      <c r="F201" s="6">
        <v>982696</v>
      </c>
      <c r="G201" s="5">
        <v>22041</v>
      </c>
      <c r="H201" s="5">
        <v>221</v>
      </c>
      <c r="I201" s="7">
        <v>1004958</v>
      </c>
      <c r="J201" s="5">
        <v>23934</v>
      </c>
      <c r="K201" s="5">
        <v>214</v>
      </c>
      <c r="L201" s="5">
        <v>38</v>
      </c>
      <c r="M201" s="5">
        <v>24186</v>
      </c>
      <c r="N201" s="6">
        <v>1049369</v>
      </c>
      <c r="O201" s="7">
        <v>1077339</v>
      </c>
      <c r="P201" s="14">
        <v>-2.5962115917088311</v>
      </c>
    </row>
    <row r="202" spans="1:16" x14ac:dyDescent="0.2">
      <c r="A202" s="9" t="s">
        <v>17</v>
      </c>
      <c r="B202" s="10">
        <v>883182</v>
      </c>
      <c r="C202" s="10">
        <v>20289</v>
      </c>
      <c r="D202" s="10">
        <v>2316</v>
      </c>
      <c r="E202" s="10">
        <v>905787</v>
      </c>
      <c r="F202" s="11">
        <v>117919</v>
      </c>
      <c r="G202" s="10">
        <v>2232</v>
      </c>
      <c r="H202" s="10">
        <v>442</v>
      </c>
      <c r="I202" s="12">
        <v>120593</v>
      </c>
      <c r="J202" s="10">
        <v>5215</v>
      </c>
      <c r="K202" s="10">
        <v>1054</v>
      </c>
      <c r="L202" s="10">
        <v>80</v>
      </c>
      <c r="M202" s="10">
        <v>6349</v>
      </c>
      <c r="N202" s="11">
        <v>1032729</v>
      </c>
      <c r="O202" s="12">
        <v>987546</v>
      </c>
      <c r="P202" s="13">
        <v>4.5752805438936512</v>
      </c>
    </row>
    <row r="203" spans="1:16" x14ac:dyDescent="0.2">
      <c r="A203" s="4" t="s">
        <v>18</v>
      </c>
      <c r="B203" s="5">
        <v>477405</v>
      </c>
      <c r="C203" s="5">
        <v>2315</v>
      </c>
      <c r="D203" s="5">
        <v>967</v>
      </c>
      <c r="E203" s="5">
        <v>480687</v>
      </c>
      <c r="F203" s="6">
        <v>348119</v>
      </c>
      <c r="G203" s="5">
        <v>1326</v>
      </c>
      <c r="H203" s="5">
        <v>565</v>
      </c>
      <c r="I203" s="7">
        <v>350010</v>
      </c>
      <c r="J203" s="5">
        <v>0</v>
      </c>
      <c r="K203" s="5">
        <v>196</v>
      </c>
      <c r="L203" s="5">
        <v>32</v>
      </c>
      <c r="M203" s="5">
        <v>228</v>
      </c>
      <c r="N203" s="6">
        <v>830925</v>
      </c>
      <c r="O203" s="7">
        <v>991249</v>
      </c>
      <c r="P203" s="14">
        <v>-16.173938132598366</v>
      </c>
    </row>
    <row r="204" spans="1:16" x14ac:dyDescent="0.2">
      <c r="A204" s="9" t="s">
        <v>20</v>
      </c>
      <c r="B204" s="10">
        <v>83706</v>
      </c>
      <c r="C204" s="10">
        <v>9919</v>
      </c>
      <c r="D204" s="10">
        <v>279</v>
      </c>
      <c r="E204" s="10">
        <v>93904</v>
      </c>
      <c r="F204" s="11">
        <v>282664</v>
      </c>
      <c r="G204" s="10">
        <v>11824</v>
      </c>
      <c r="H204" s="10">
        <v>306</v>
      </c>
      <c r="I204" s="12">
        <v>294794</v>
      </c>
      <c r="J204" s="10">
        <v>0</v>
      </c>
      <c r="K204" s="10">
        <v>2050</v>
      </c>
      <c r="L204" s="10">
        <v>217</v>
      </c>
      <c r="M204" s="10">
        <v>2267</v>
      </c>
      <c r="N204" s="11">
        <v>390965</v>
      </c>
      <c r="O204" s="12">
        <v>385625</v>
      </c>
      <c r="P204" s="13">
        <v>1.3847649918962723</v>
      </c>
    </row>
    <row r="205" spans="1:16" x14ac:dyDescent="0.2">
      <c r="A205" s="4" t="s">
        <v>22</v>
      </c>
      <c r="B205" s="5">
        <v>284893</v>
      </c>
      <c r="C205" s="5">
        <v>1769</v>
      </c>
      <c r="D205" s="5">
        <v>6036</v>
      </c>
      <c r="E205" s="5">
        <v>292698</v>
      </c>
      <c r="F205" s="6">
        <v>0</v>
      </c>
      <c r="G205" s="5">
        <v>9</v>
      </c>
      <c r="H205" s="5">
        <v>0</v>
      </c>
      <c r="I205" s="7">
        <v>9</v>
      </c>
      <c r="J205" s="5">
        <v>0</v>
      </c>
      <c r="K205" s="5">
        <v>1</v>
      </c>
      <c r="L205" s="5">
        <v>3</v>
      </c>
      <c r="M205" s="5">
        <v>4</v>
      </c>
      <c r="N205" s="6">
        <v>292711</v>
      </c>
      <c r="O205" s="7">
        <v>293106</v>
      </c>
      <c r="P205" s="14">
        <v>-0.13476353264689225</v>
      </c>
    </row>
    <row r="206" spans="1:16" x14ac:dyDescent="0.2">
      <c r="A206" s="9" t="s">
        <v>21</v>
      </c>
      <c r="B206" s="10">
        <v>217312</v>
      </c>
      <c r="C206" s="10">
        <v>13455</v>
      </c>
      <c r="D206" s="10">
        <v>8550</v>
      </c>
      <c r="E206" s="10">
        <v>239317</v>
      </c>
      <c r="F206" s="11">
        <v>0</v>
      </c>
      <c r="G206" s="10">
        <v>29567</v>
      </c>
      <c r="H206" s="10">
        <v>1242</v>
      </c>
      <c r="I206" s="12">
        <v>30809</v>
      </c>
      <c r="J206" s="10">
        <v>0</v>
      </c>
      <c r="K206" s="10">
        <v>3277</v>
      </c>
      <c r="L206" s="10">
        <v>53</v>
      </c>
      <c r="M206" s="10">
        <v>3330</v>
      </c>
      <c r="N206" s="11">
        <v>273456</v>
      </c>
      <c r="O206" s="12">
        <v>270389</v>
      </c>
      <c r="P206" s="13">
        <v>1.1342917056537063</v>
      </c>
    </row>
    <row r="207" spans="1:16" x14ac:dyDescent="0.2">
      <c r="A207" s="4" t="s">
        <v>27</v>
      </c>
      <c r="B207" s="5">
        <v>125299</v>
      </c>
      <c r="C207" s="5">
        <v>4817</v>
      </c>
      <c r="D207" s="5">
        <v>3819</v>
      </c>
      <c r="E207" s="5">
        <v>133935</v>
      </c>
      <c r="F207" s="6">
        <v>0</v>
      </c>
      <c r="G207" s="5">
        <v>3562</v>
      </c>
      <c r="H207" s="5">
        <v>490</v>
      </c>
      <c r="I207" s="7">
        <v>4052</v>
      </c>
      <c r="J207" s="5">
        <v>0</v>
      </c>
      <c r="K207" s="5">
        <v>708</v>
      </c>
      <c r="L207" s="5">
        <v>28</v>
      </c>
      <c r="M207" s="5">
        <v>736</v>
      </c>
      <c r="N207" s="6">
        <v>138723</v>
      </c>
      <c r="O207" s="7">
        <v>129401</v>
      </c>
      <c r="P207" s="14">
        <v>7.2039628750937013</v>
      </c>
    </row>
    <row r="208" spans="1:16" x14ac:dyDescent="0.2">
      <c r="A208" s="9" t="s">
        <v>23</v>
      </c>
      <c r="B208" s="10">
        <v>20003</v>
      </c>
      <c r="C208" s="10">
        <v>330</v>
      </c>
      <c r="D208" s="10">
        <v>1310</v>
      </c>
      <c r="E208" s="10">
        <v>21643</v>
      </c>
      <c r="F208" s="11">
        <v>0</v>
      </c>
      <c r="G208" s="10">
        <v>130</v>
      </c>
      <c r="H208" s="10">
        <v>121</v>
      </c>
      <c r="I208" s="12">
        <v>251</v>
      </c>
      <c r="J208" s="10">
        <v>0</v>
      </c>
      <c r="K208" s="10">
        <v>29</v>
      </c>
      <c r="L208" s="10">
        <v>84</v>
      </c>
      <c r="M208" s="10">
        <v>113</v>
      </c>
      <c r="N208" s="11">
        <v>22007</v>
      </c>
      <c r="O208" s="12">
        <v>36934</v>
      </c>
      <c r="P208" s="13">
        <v>-40.415335463258785</v>
      </c>
    </row>
    <row r="209" spans="1:16" x14ac:dyDescent="0.2">
      <c r="A209" s="4" t="s">
        <v>24</v>
      </c>
      <c r="B209" s="5">
        <v>10682</v>
      </c>
      <c r="C209" s="5">
        <v>274</v>
      </c>
      <c r="D209" s="5">
        <v>1840</v>
      </c>
      <c r="E209" s="5">
        <v>12796</v>
      </c>
      <c r="F209" s="6">
        <v>0</v>
      </c>
      <c r="G209" s="5">
        <v>1070</v>
      </c>
      <c r="H209" s="5">
        <v>49</v>
      </c>
      <c r="I209" s="7">
        <v>1119</v>
      </c>
      <c r="J209" s="5">
        <v>0</v>
      </c>
      <c r="K209" s="5">
        <v>17</v>
      </c>
      <c r="L209" s="5">
        <v>0</v>
      </c>
      <c r="M209" s="5">
        <v>17</v>
      </c>
      <c r="N209" s="6">
        <v>13932</v>
      </c>
      <c r="O209" s="7">
        <v>11271</v>
      </c>
      <c r="P209" s="14">
        <v>23.609262709608732</v>
      </c>
    </row>
    <row r="210" spans="1:16" x14ac:dyDescent="0.2">
      <c r="A210" s="9" t="s">
        <v>25</v>
      </c>
      <c r="B210" s="10">
        <v>0</v>
      </c>
      <c r="C210" s="10">
        <v>122</v>
      </c>
      <c r="D210" s="10">
        <v>286</v>
      </c>
      <c r="E210" s="10">
        <v>408</v>
      </c>
      <c r="F210" s="11">
        <v>0</v>
      </c>
      <c r="G210" s="10">
        <v>502</v>
      </c>
      <c r="H210" s="10">
        <v>204</v>
      </c>
      <c r="I210" s="12">
        <v>706</v>
      </c>
      <c r="J210" s="10">
        <v>0</v>
      </c>
      <c r="K210" s="10">
        <v>41</v>
      </c>
      <c r="L210" s="10">
        <v>76</v>
      </c>
      <c r="M210" s="10">
        <v>117</v>
      </c>
      <c r="N210" s="11">
        <v>1231</v>
      </c>
      <c r="O210" s="12">
        <v>1313</v>
      </c>
      <c r="P210" s="13">
        <v>-6.2452399086062451</v>
      </c>
    </row>
    <row r="211" spans="1:16" ht="13.5" thickBot="1" x14ac:dyDescent="0.25">
      <c r="A211" s="4" t="s">
        <v>26</v>
      </c>
      <c r="B211" s="5">
        <v>0</v>
      </c>
      <c r="C211" s="5">
        <v>575</v>
      </c>
      <c r="D211" s="5">
        <v>414</v>
      </c>
      <c r="E211" s="5">
        <v>989</v>
      </c>
      <c r="F211" s="6">
        <v>0</v>
      </c>
      <c r="G211" s="5">
        <v>0</v>
      </c>
      <c r="H211" s="5">
        <v>0</v>
      </c>
      <c r="I211" s="7">
        <v>0</v>
      </c>
      <c r="J211" s="5">
        <v>0</v>
      </c>
      <c r="K211" s="5">
        <v>0</v>
      </c>
      <c r="L211" s="5">
        <v>0</v>
      </c>
      <c r="M211" s="5">
        <v>0</v>
      </c>
      <c r="N211" s="6">
        <v>989</v>
      </c>
      <c r="O211" s="7">
        <v>4089</v>
      </c>
      <c r="P211" s="14">
        <v>-75.813157251161655</v>
      </c>
    </row>
    <row r="212" spans="1:16" ht="13.5" thickBot="1" x14ac:dyDescent="0.25">
      <c r="A212" s="15" t="s">
        <v>7</v>
      </c>
      <c r="B212" s="16">
        <v>57036302</v>
      </c>
      <c r="C212" s="16">
        <v>555507</v>
      </c>
      <c r="D212" s="16">
        <v>193382</v>
      </c>
      <c r="E212" s="16">
        <v>57785191</v>
      </c>
      <c r="F212" s="17">
        <v>99157565</v>
      </c>
      <c r="G212" s="16">
        <v>11324168</v>
      </c>
      <c r="H212" s="16">
        <v>113801</v>
      </c>
      <c r="I212" s="18">
        <v>110595534</v>
      </c>
      <c r="J212" s="16">
        <v>24225150</v>
      </c>
      <c r="K212" s="16">
        <v>1402048</v>
      </c>
      <c r="L212" s="16">
        <v>57387</v>
      </c>
      <c r="M212" s="16">
        <v>25684585</v>
      </c>
      <c r="N212" s="17">
        <v>194065310</v>
      </c>
      <c r="O212" s="18">
        <v>183612738</v>
      </c>
      <c r="P212" s="19">
        <v>5.6927270481637278</v>
      </c>
    </row>
    <row r="214" spans="1:16" ht="13.5" thickBot="1" x14ac:dyDescent="0.25"/>
    <row r="215" spans="1:16" ht="12.75" customHeight="1" x14ac:dyDescent="0.2">
      <c r="A215" s="36" t="s">
        <v>89</v>
      </c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</row>
    <row r="216" spans="1:16" ht="13.5" customHeight="1" thickBot="1" x14ac:dyDescent="0.2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</row>
    <row r="217" spans="1:16" ht="13.5" thickBot="1" x14ac:dyDescent="0.25">
      <c r="A217" s="39" t="s">
        <v>8</v>
      </c>
      <c r="B217" s="38" t="s">
        <v>1</v>
      </c>
      <c r="C217" s="38"/>
      <c r="D217" s="38"/>
      <c r="E217" s="38"/>
      <c r="F217" s="38" t="s">
        <v>2</v>
      </c>
      <c r="G217" s="38"/>
      <c r="H217" s="38"/>
      <c r="I217" s="38"/>
      <c r="J217" s="38" t="s">
        <v>3</v>
      </c>
      <c r="K217" s="38"/>
      <c r="L217" s="38"/>
      <c r="M217" s="38"/>
      <c r="N217" s="38" t="s">
        <v>4</v>
      </c>
      <c r="O217" s="38"/>
      <c r="P217" s="32" t="s">
        <v>64</v>
      </c>
    </row>
    <row r="218" spans="1:16" ht="13.5" thickBot="1" x14ac:dyDescent="0.25">
      <c r="A218" s="39"/>
      <c r="B218" s="30" t="s">
        <v>5</v>
      </c>
      <c r="C218" s="30" t="s">
        <v>6</v>
      </c>
      <c r="D218" s="30" t="s">
        <v>65</v>
      </c>
      <c r="E218" s="30" t="s">
        <v>4</v>
      </c>
      <c r="F218" s="30" t="s">
        <v>5</v>
      </c>
      <c r="G218" s="30" t="s">
        <v>6</v>
      </c>
      <c r="H218" s="30" t="s">
        <v>65</v>
      </c>
      <c r="I218" s="30" t="s">
        <v>4</v>
      </c>
      <c r="J218" s="30" t="s">
        <v>5</v>
      </c>
      <c r="K218" s="30" t="s">
        <v>6</v>
      </c>
      <c r="L218" s="30" t="s">
        <v>65</v>
      </c>
      <c r="M218" s="30" t="s">
        <v>4</v>
      </c>
      <c r="N218" s="28">
        <v>2015</v>
      </c>
      <c r="O218" s="28">
        <v>2014</v>
      </c>
      <c r="P218" s="32"/>
    </row>
    <row r="219" spans="1:16" x14ac:dyDescent="0.2">
      <c r="A219" s="4" t="s">
        <v>9</v>
      </c>
      <c r="B219" s="5">
        <v>107667</v>
      </c>
      <c r="C219" s="5">
        <v>4769</v>
      </c>
      <c r="D219" s="5">
        <v>39667</v>
      </c>
      <c r="E219" s="5">
        <v>152103</v>
      </c>
      <c r="F219" s="6">
        <v>143793</v>
      </c>
      <c r="G219" s="5">
        <v>6478</v>
      </c>
      <c r="H219" s="5">
        <v>2612</v>
      </c>
      <c r="I219" s="7">
        <v>152883</v>
      </c>
      <c r="J219" s="5">
        <v>65773</v>
      </c>
      <c r="K219" s="5">
        <v>2935</v>
      </c>
      <c r="L219" s="5">
        <v>956</v>
      </c>
      <c r="M219" s="5">
        <v>69664</v>
      </c>
      <c r="N219" s="6">
        <v>374650</v>
      </c>
      <c r="O219" s="7">
        <v>345508</v>
      </c>
      <c r="P219" s="14">
        <v>8.434536971647546</v>
      </c>
    </row>
    <row r="220" spans="1:16" x14ac:dyDescent="0.2">
      <c r="A220" s="9" t="s">
        <v>11</v>
      </c>
      <c r="B220" s="10">
        <v>69187</v>
      </c>
      <c r="C220" s="10">
        <v>3986</v>
      </c>
      <c r="D220" s="10">
        <v>42835</v>
      </c>
      <c r="E220" s="10">
        <v>116008</v>
      </c>
      <c r="F220" s="11">
        <v>155576</v>
      </c>
      <c r="G220" s="10">
        <v>7996</v>
      </c>
      <c r="H220" s="10">
        <v>4210</v>
      </c>
      <c r="I220" s="12">
        <v>167782</v>
      </c>
      <c r="J220" s="10">
        <v>39888</v>
      </c>
      <c r="K220" s="10">
        <v>3310</v>
      </c>
      <c r="L220" s="10">
        <v>1196</v>
      </c>
      <c r="M220" s="10">
        <v>44394</v>
      </c>
      <c r="N220" s="11">
        <v>328184</v>
      </c>
      <c r="O220" s="12">
        <v>324902</v>
      </c>
      <c r="P220" s="13">
        <v>1.0101507531501808</v>
      </c>
    </row>
    <row r="221" spans="1:16" x14ac:dyDescent="0.2">
      <c r="A221" s="4" t="s">
        <v>10</v>
      </c>
      <c r="B221" s="5">
        <v>140860</v>
      </c>
      <c r="C221" s="5">
        <v>3729</v>
      </c>
      <c r="D221" s="5">
        <v>16673</v>
      </c>
      <c r="E221" s="5">
        <v>161262</v>
      </c>
      <c r="F221" s="6">
        <v>84146</v>
      </c>
      <c r="G221" s="5">
        <v>31893</v>
      </c>
      <c r="H221" s="5">
        <v>1104</v>
      </c>
      <c r="I221" s="7">
        <v>117143</v>
      </c>
      <c r="J221" s="5">
        <v>9609</v>
      </c>
      <c r="K221" s="5">
        <v>3957</v>
      </c>
      <c r="L221" s="5">
        <v>2014</v>
      </c>
      <c r="M221" s="5">
        <v>15580</v>
      </c>
      <c r="N221" s="6">
        <v>293985</v>
      </c>
      <c r="O221" s="7">
        <v>296731</v>
      </c>
      <c r="P221" s="14">
        <v>-0.92541729714792176</v>
      </c>
    </row>
    <row r="222" spans="1:16" x14ac:dyDescent="0.2">
      <c r="A222" s="9" t="s">
        <v>13</v>
      </c>
      <c r="B222" s="10">
        <v>86949</v>
      </c>
      <c r="C222" s="10">
        <v>9498</v>
      </c>
      <c r="D222" s="10">
        <v>17103</v>
      </c>
      <c r="E222" s="10">
        <v>113550</v>
      </c>
      <c r="F222" s="11">
        <v>108666</v>
      </c>
      <c r="G222" s="10">
        <v>33385</v>
      </c>
      <c r="H222" s="10">
        <v>3882</v>
      </c>
      <c r="I222" s="12">
        <v>145933</v>
      </c>
      <c r="J222" s="10">
        <v>8981</v>
      </c>
      <c r="K222" s="10">
        <v>4232</v>
      </c>
      <c r="L222" s="10">
        <v>965</v>
      </c>
      <c r="M222" s="10">
        <v>14178</v>
      </c>
      <c r="N222" s="11">
        <v>273661</v>
      </c>
      <c r="O222" s="12">
        <v>259751</v>
      </c>
      <c r="P222" s="13">
        <v>5.3551285654338194</v>
      </c>
    </row>
    <row r="223" spans="1:16" x14ac:dyDescent="0.2">
      <c r="A223" s="4" t="s">
        <v>12</v>
      </c>
      <c r="B223" s="5">
        <v>49851</v>
      </c>
      <c r="C223" s="5">
        <v>3483</v>
      </c>
      <c r="D223" s="5">
        <v>57035</v>
      </c>
      <c r="E223" s="5">
        <v>110369</v>
      </c>
      <c r="F223" s="6">
        <v>78487</v>
      </c>
      <c r="G223" s="5">
        <v>8179</v>
      </c>
      <c r="H223" s="5">
        <v>3015</v>
      </c>
      <c r="I223" s="7">
        <v>89681</v>
      </c>
      <c r="J223" s="5">
        <v>9172</v>
      </c>
      <c r="K223" s="5">
        <v>1724</v>
      </c>
      <c r="L223" s="5">
        <v>1718</v>
      </c>
      <c r="M223" s="5">
        <v>12614</v>
      </c>
      <c r="N223" s="6">
        <v>212664</v>
      </c>
      <c r="O223" s="7">
        <v>204119</v>
      </c>
      <c r="P223" s="14">
        <v>4.1862834914927083</v>
      </c>
    </row>
    <row r="224" spans="1:16" x14ac:dyDescent="0.2">
      <c r="A224" s="9" t="s">
        <v>14</v>
      </c>
      <c r="B224" s="10">
        <v>29343</v>
      </c>
      <c r="C224" s="10">
        <v>2470</v>
      </c>
      <c r="D224" s="10">
        <v>9713</v>
      </c>
      <c r="E224" s="10">
        <v>41526</v>
      </c>
      <c r="F224" s="11">
        <v>64376</v>
      </c>
      <c r="G224" s="10">
        <v>3685</v>
      </c>
      <c r="H224" s="10">
        <v>1160</v>
      </c>
      <c r="I224" s="12">
        <v>69221</v>
      </c>
      <c r="J224" s="10">
        <v>11559</v>
      </c>
      <c r="K224" s="10">
        <v>1168</v>
      </c>
      <c r="L224" s="10">
        <v>445</v>
      </c>
      <c r="M224" s="10">
        <v>13172</v>
      </c>
      <c r="N224" s="11">
        <v>123919</v>
      </c>
      <c r="O224" s="12">
        <v>119971</v>
      </c>
      <c r="P224" s="13">
        <v>3.2907952755249186</v>
      </c>
    </row>
    <row r="225" spans="1:16" x14ac:dyDescent="0.2">
      <c r="A225" s="4" t="s">
        <v>15</v>
      </c>
      <c r="B225" s="5">
        <v>23818</v>
      </c>
      <c r="C225" s="5">
        <v>3537</v>
      </c>
      <c r="D225" s="5">
        <v>4604</v>
      </c>
      <c r="E225" s="5">
        <v>31959</v>
      </c>
      <c r="F225" s="6">
        <v>15164</v>
      </c>
      <c r="G225" s="5">
        <v>3726</v>
      </c>
      <c r="H225" s="5">
        <v>905</v>
      </c>
      <c r="I225" s="7">
        <v>19795</v>
      </c>
      <c r="J225" s="5">
        <v>1370</v>
      </c>
      <c r="K225" s="5">
        <v>159</v>
      </c>
      <c r="L225" s="5">
        <v>85</v>
      </c>
      <c r="M225" s="5">
        <v>1614</v>
      </c>
      <c r="N225" s="6">
        <v>53368</v>
      </c>
      <c r="O225" s="7">
        <v>50724</v>
      </c>
      <c r="P225" s="14">
        <v>5.2125226717135877</v>
      </c>
    </row>
    <row r="226" spans="1:16" x14ac:dyDescent="0.2">
      <c r="A226" s="9" t="s">
        <v>16</v>
      </c>
      <c r="B226" s="10">
        <v>25133</v>
      </c>
      <c r="C226" s="10">
        <v>1444</v>
      </c>
      <c r="D226" s="10">
        <v>8043</v>
      </c>
      <c r="E226" s="10">
        <v>34620</v>
      </c>
      <c r="F226" s="11">
        <v>4169</v>
      </c>
      <c r="G226" s="10">
        <v>583</v>
      </c>
      <c r="H226" s="10">
        <v>559</v>
      </c>
      <c r="I226" s="12">
        <v>5311</v>
      </c>
      <c r="J226" s="10">
        <v>1392</v>
      </c>
      <c r="K226" s="10">
        <v>173</v>
      </c>
      <c r="L226" s="10">
        <v>126</v>
      </c>
      <c r="M226" s="10">
        <v>1691</v>
      </c>
      <c r="N226" s="11">
        <v>41622</v>
      </c>
      <c r="O226" s="12">
        <v>37174</v>
      </c>
      <c r="P226" s="13">
        <v>11.965352127831281</v>
      </c>
    </row>
    <row r="227" spans="1:16" x14ac:dyDescent="0.2">
      <c r="A227" s="4" t="s">
        <v>21</v>
      </c>
      <c r="B227" s="5">
        <v>2534</v>
      </c>
      <c r="C227" s="5">
        <v>682</v>
      </c>
      <c r="D227" s="5">
        <v>11170</v>
      </c>
      <c r="E227" s="5">
        <v>14386</v>
      </c>
      <c r="F227" s="6">
        <v>1</v>
      </c>
      <c r="G227" s="5">
        <v>748</v>
      </c>
      <c r="H227" s="5">
        <v>539</v>
      </c>
      <c r="I227" s="7">
        <v>1288</v>
      </c>
      <c r="J227" s="5">
        <v>0</v>
      </c>
      <c r="K227" s="5">
        <v>60</v>
      </c>
      <c r="L227" s="5">
        <v>35</v>
      </c>
      <c r="M227" s="5">
        <v>95</v>
      </c>
      <c r="N227" s="6">
        <v>15769</v>
      </c>
      <c r="O227" s="7">
        <v>12988</v>
      </c>
      <c r="P227" s="14">
        <v>21.412072682476133</v>
      </c>
    </row>
    <row r="228" spans="1:16" x14ac:dyDescent="0.2">
      <c r="A228" s="9" t="s">
        <v>18</v>
      </c>
      <c r="B228" s="10">
        <v>5196</v>
      </c>
      <c r="C228" s="10">
        <v>339</v>
      </c>
      <c r="D228" s="10">
        <v>1933</v>
      </c>
      <c r="E228" s="10">
        <v>7468</v>
      </c>
      <c r="F228" s="11">
        <v>2258</v>
      </c>
      <c r="G228" s="10">
        <v>134</v>
      </c>
      <c r="H228" s="10">
        <v>198</v>
      </c>
      <c r="I228" s="12">
        <v>2590</v>
      </c>
      <c r="J228" s="10">
        <v>0</v>
      </c>
      <c r="K228" s="10">
        <v>20</v>
      </c>
      <c r="L228" s="10">
        <v>19</v>
      </c>
      <c r="M228" s="10">
        <v>39</v>
      </c>
      <c r="N228" s="11">
        <v>10097</v>
      </c>
      <c r="O228" s="12">
        <v>13476</v>
      </c>
      <c r="P228" s="13">
        <v>-25.074205995844462</v>
      </c>
    </row>
    <row r="229" spans="1:16" x14ac:dyDescent="0.2">
      <c r="A229" s="4" t="s">
        <v>17</v>
      </c>
      <c r="B229" s="5">
        <v>7074</v>
      </c>
      <c r="C229" s="5">
        <v>298</v>
      </c>
      <c r="D229" s="5">
        <v>848</v>
      </c>
      <c r="E229" s="5">
        <v>8220</v>
      </c>
      <c r="F229" s="6">
        <v>1205</v>
      </c>
      <c r="G229" s="5">
        <v>152</v>
      </c>
      <c r="H229" s="5">
        <v>183</v>
      </c>
      <c r="I229" s="7">
        <v>1540</v>
      </c>
      <c r="J229" s="5">
        <v>40</v>
      </c>
      <c r="K229" s="5">
        <v>30</v>
      </c>
      <c r="L229" s="5">
        <v>23</v>
      </c>
      <c r="M229" s="5">
        <v>93</v>
      </c>
      <c r="N229" s="6">
        <v>9853</v>
      </c>
      <c r="O229" s="7">
        <v>10948</v>
      </c>
      <c r="P229" s="14">
        <v>-10.001826817683595</v>
      </c>
    </row>
    <row r="230" spans="1:16" x14ac:dyDescent="0.2">
      <c r="A230" s="9" t="s">
        <v>20</v>
      </c>
      <c r="B230" s="10">
        <v>764</v>
      </c>
      <c r="C230" s="10">
        <v>216</v>
      </c>
      <c r="D230" s="10">
        <v>3482</v>
      </c>
      <c r="E230" s="10">
        <v>4462</v>
      </c>
      <c r="F230" s="11">
        <v>2396</v>
      </c>
      <c r="G230" s="10">
        <v>251</v>
      </c>
      <c r="H230" s="10">
        <v>212</v>
      </c>
      <c r="I230" s="12">
        <v>2859</v>
      </c>
      <c r="J230" s="10">
        <v>1323</v>
      </c>
      <c r="K230" s="10">
        <v>61</v>
      </c>
      <c r="L230" s="10">
        <v>57</v>
      </c>
      <c r="M230" s="10">
        <v>1441</v>
      </c>
      <c r="N230" s="11">
        <v>8762</v>
      </c>
      <c r="O230" s="12">
        <v>7368</v>
      </c>
      <c r="P230" s="13">
        <v>18.919652551574377</v>
      </c>
    </row>
    <row r="231" spans="1:16" x14ac:dyDescent="0.2">
      <c r="A231" s="4" t="s">
        <v>19</v>
      </c>
      <c r="B231" s="5">
        <v>500</v>
      </c>
      <c r="C231" s="5">
        <v>152</v>
      </c>
      <c r="D231" s="5">
        <v>961</v>
      </c>
      <c r="E231" s="5">
        <v>1613</v>
      </c>
      <c r="F231" s="6">
        <v>5992</v>
      </c>
      <c r="G231" s="5">
        <v>308</v>
      </c>
      <c r="H231" s="5">
        <v>190</v>
      </c>
      <c r="I231" s="7">
        <v>6490</v>
      </c>
      <c r="J231" s="5">
        <v>156</v>
      </c>
      <c r="K231" s="5">
        <v>35</v>
      </c>
      <c r="L231" s="5">
        <v>35</v>
      </c>
      <c r="M231" s="5">
        <v>226</v>
      </c>
      <c r="N231" s="6">
        <v>8329</v>
      </c>
      <c r="O231" s="7">
        <v>8865</v>
      </c>
      <c r="P231" s="14">
        <v>-6.0462492949802593</v>
      </c>
    </row>
    <row r="232" spans="1:16" x14ac:dyDescent="0.2">
      <c r="A232" s="9" t="s">
        <v>22</v>
      </c>
      <c r="B232" s="10">
        <v>6777</v>
      </c>
      <c r="C232" s="10">
        <v>570</v>
      </c>
      <c r="D232" s="10">
        <v>421</v>
      </c>
      <c r="E232" s="10">
        <v>7768</v>
      </c>
      <c r="F232" s="11">
        <v>0</v>
      </c>
      <c r="G232" s="10">
        <v>6</v>
      </c>
      <c r="H232" s="10">
        <v>0</v>
      </c>
      <c r="I232" s="12">
        <v>6</v>
      </c>
      <c r="J232" s="10">
        <v>0</v>
      </c>
      <c r="K232" s="10">
        <v>2</v>
      </c>
      <c r="L232" s="10">
        <v>5</v>
      </c>
      <c r="M232" s="10">
        <v>7</v>
      </c>
      <c r="N232" s="11">
        <v>7781</v>
      </c>
      <c r="O232" s="12">
        <v>8141</v>
      </c>
      <c r="P232" s="13">
        <v>-4.4220611718462104</v>
      </c>
    </row>
    <row r="233" spans="1:16" x14ac:dyDescent="0.2">
      <c r="A233" s="4" t="s">
        <v>27</v>
      </c>
      <c r="B233" s="5">
        <v>2423</v>
      </c>
      <c r="C233" s="5">
        <v>221</v>
      </c>
      <c r="D233" s="5">
        <v>2177</v>
      </c>
      <c r="E233" s="5">
        <v>4821</v>
      </c>
      <c r="F233" s="6">
        <v>0</v>
      </c>
      <c r="G233" s="5">
        <v>151</v>
      </c>
      <c r="H233" s="5">
        <v>332</v>
      </c>
      <c r="I233" s="7">
        <v>483</v>
      </c>
      <c r="J233" s="5">
        <v>0</v>
      </c>
      <c r="K233" s="5">
        <v>24</v>
      </c>
      <c r="L233" s="5">
        <v>30</v>
      </c>
      <c r="M233" s="5">
        <v>54</v>
      </c>
      <c r="N233" s="6">
        <v>5358</v>
      </c>
      <c r="O233" s="7">
        <v>5119</v>
      </c>
      <c r="P233" s="14">
        <v>4.668880640750146</v>
      </c>
    </row>
    <row r="234" spans="1:16" x14ac:dyDescent="0.2">
      <c r="A234" s="9" t="s">
        <v>23</v>
      </c>
      <c r="B234" s="10">
        <v>744</v>
      </c>
      <c r="C234" s="10">
        <v>57</v>
      </c>
      <c r="D234" s="10">
        <v>566</v>
      </c>
      <c r="E234" s="10">
        <v>1367</v>
      </c>
      <c r="F234" s="11">
        <v>0</v>
      </c>
      <c r="G234" s="10">
        <v>37</v>
      </c>
      <c r="H234" s="10">
        <v>84</v>
      </c>
      <c r="I234" s="12">
        <v>121</v>
      </c>
      <c r="J234" s="10">
        <v>0</v>
      </c>
      <c r="K234" s="10">
        <v>6</v>
      </c>
      <c r="L234" s="10">
        <v>5</v>
      </c>
      <c r="M234" s="10">
        <v>11</v>
      </c>
      <c r="N234" s="11">
        <v>1499</v>
      </c>
      <c r="O234" s="12">
        <v>1701</v>
      </c>
      <c r="P234" s="13">
        <v>-11.875367430922987</v>
      </c>
    </row>
    <row r="235" spans="1:16" x14ac:dyDescent="0.2">
      <c r="A235" s="4" t="s">
        <v>24</v>
      </c>
      <c r="B235" s="5">
        <v>484</v>
      </c>
      <c r="C235" s="5">
        <v>66</v>
      </c>
      <c r="D235" s="5">
        <v>645</v>
      </c>
      <c r="E235" s="5">
        <v>1195</v>
      </c>
      <c r="F235" s="6">
        <v>0</v>
      </c>
      <c r="G235" s="5">
        <v>57</v>
      </c>
      <c r="H235" s="5">
        <v>27</v>
      </c>
      <c r="I235" s="7">
        <v>84</v>
      </c>
      <c r="J235" s="5">
        <v>0</v>
      </c>
      <c r="K235" s="5">
        <v>4</v>
      </c>
      <c r="L235" s="5">
        <v>0</v>
      </c>
      <c r="M235" s="5">
        <v>4</v>
      </c>
      <c r="N235" s="6">
        <v>1283</v>
      </c>
      <c r="O235" s="7">
        <v>1155</v>
      </c>
      <c r="P235" s="14">
        <v>11.082251082251082</v>
      </c>
    </row>
    <row r="236" spans="1:16" x14ac:dyDescent="0.2">
      <c r="A236" s="9" t="s">
        <v>25</v>
      </c>
      <c r="B236" s="10">
        <v>0</v>
      </c>
      <c r="C236" s="10">
        <v>28</v>
      </c>
      <c r="D236" s="10">
        <v>156</v>
      </c>
      <c r="E236" s="10">
        <v>184</v>
      </c>
      <c r="F236" s="11">
        <v>0</v>
      </c>
      <c r="G236" s="10">
        <v>91</v>
      </c>
      <c r="H236" s="10">
        <v>69</v>
      </c>
      <c r="I236" s="12">
        <v>160</v>
      </c>
      <c r="J236" s="10">
        <v>0</v>
      </c>
      <c r="K236" s="10">
        <v>10</v>
      </c>
      <c r="L236" s="10">
        <v>16</v>
      </c>
      <c r="M236" s="10">
        <v>26</v>
      </c>
      <c r="N236" s="11">
        <v>370</v>
      </c>
      <c r="O236" s="12">
        <v>517</v>
      </c>
      <c r="P236" s="13">
        <v>-28.433268858800776</v>
      </c>
    </row>
    <row r="237" spans="1:16" ht="13.5" thickBot="1" x14ac:dyDescent="0.25">
      <c r="A237" s="4" t="s">
        <v>26</v>
      </c>
      <c r="B237" s="5">
        <v>0</v>
      </c>
      <c r="C237" s="5">
        <v>135</v>
      </c>
      <c r="D237" s="5">
        <v>118</v>
      </c>
      <c r="E237" s="5">
        <v>253</v>
      </c>
      <c r="F237" s="6">
        <v>0</v>
      </c>
      <c r="G237" s="5">
        <v>0</v>
      </c>
      <c r="H237" s="5">
        <v>0</v>
      </c>
      <c r="I237" s="7">
        <v>0</v>
      </c>
      <c r="J237" s="5">
        <v>0</v>
      </c>
      <c r="K237" s="5">
        <v>0</v>
      </c>
      <c r="L237" s="5">
        <v>0</v>
      </c>
      <c r="M237" s="5">
        <v>0</v>
      </c>
      <c r="N237" s="6">
        <v>253</v>
      </c>
      <c r="O237" s="7">
        <v>1015</v>
      </c>
      <c r="P237" s="14">
        <v>-75.073891625615758</v>
      </c>
    </row>
    <row r="238" spans="1:16" ht="13.5" thickBot="1" x14ac:dyDescent="0.25">
      <c r="A238" s="15" t="s">
        <v>7</v>
      </c>
      <c r="B238" s="16">
        <v>559304</v>
      </c>
      <c r="C238" s="16">
        <v>35680</v>
      </c>
      <c r="D238" s="16">
        <v>218150</v>
      </c>
      <c r="E238" s="16">
        <v>813134</v>
      </c>
      <c r="F238" s="17">
        <v>666229</v>
      </c>
      <c r="G238" s="16">
        <v>97860</v>
      </c>
      <c r="H238" s="16">
        <v>19281</v>
      </c>
      <c r="I238" s="18">
        <v>783370</v>
      </c>
      <c r="J238" s="16">
        <v>149263</v>
      </c>
      <c r="K238" s="16">
        <v>17910</v>
      </c>
      <c r="L238" s="16">
        <v>7730</v>
      </c>
      <c r="M238" s="16">
        <v>174903</v>
      </c>
      <c r="N238" s="17">
        <v>1771407</v>
      </c>
      <c r="O238" s="18">
        <v>1710173</v>
      </c>
      <c r="P238" s="19">
        <v>3.5805734273667054</v>
      </c>
    </row>
    <row r="240" spans="1:16" ht="13.5" thickBot="1" x14ac:dyDescent="0.25"/>
    <row r="241" spans="1:13" x14ac:dyDescent="0.2">
      <c r="A241" s="36" t="s">
        <v>90</v>
      </c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</row>
    <row r="242" spans="1:13" ht="13.5" thickBot="1" x14ac:dyDescent="0.25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</row>
    <row r="243" spans="1:13" ht="13.5" thickBot="1" x14ac:dyDescent="0.25">
      <c r="A243" s="34" t="s">
        <v>8</v>
      </c>
      <c r="B243" s="35" t="s">
        <v>1</v>
      </c>
      <c r="C243" s="35"/>
      <c r="D243" s="35"/>
      <c r="E243" s="35" t="s">
        <v>2</v>
      </c>
      <c r="F243" s="35"/>
      <c r="G243" s="35"/>
      <c r="H243" s="35" t="s">
        <v>3</v>
      </c>
      <c r="I243" s="35"/>
      <c r="J243" s="35"/>
      <c r="K243" s="35" t="s">
        <v>4</v>
      </c>
      <c r="L243" s="35"/>
      <c r="M243" s="33" t="s">
        <v>64</v>
      </c>
    </row>
    <row r="244" spans="1:13" ht="13.5" thickBot="1" x14ac:dyDescent="0.25">
      <c r="A244" s="34"/>
      <c r="B244" s="31" t="s">
        <v>5</v>
      </c>
      <c r="C244" s="31" t="s">
        <v>6</v>
      </c>
      <c r="D244" s="31" t="s">
        <v>4</v>
      </c>
      <c r="E244" s="31" t="s">
        <v>5</v>
      </c>
      <c r="F244" s="31" t="s">
        <v>6</v>
      </c>
      <c r="G244" s="31" t="s">
        <v>4</v>
      </c>
      <c r="H244" s="31" t="s">
        <v>5</v>
      </c>
      <c r="I244" s="31" t="s">
        <v>6</v>
      </c>
      <c r="J244" s="31" t="s">
        <v>4</v>
      </c>
      <c r="K244" s="3">
        <v>2014</v>
      </c>
      <c r="L244" s="3">
        <v>2013</v>
      </c>
      <c r="M244" s="33"/>
    </row>
    <row r="245" spans="1:13" x14ac:dyDescent="0.2">
      <c r="A245" s="4" t="s">
        <v>9</v>
      </c>
      <c r="B245" s="5">
        <v>20958846</v>
      </c>
      <c r="C245" s="5">
        <v>13168463</v>
      </c>
      <c r="D245" s="5">
        <v>34127309</v>
      </c>
      <c r="E245" s="6">
        <v>56126991</v>
      </c>
      <c r="F245" s="5">
        <v>30426150</v>
      </c>
      <c r="G245" s="7">
        <v>86553141</v>
      </c>
      <c r="H245" s="5">
        <v>224748990</v>
      </c>
      <c r="I245" s="5">
        <v>1670693</v>
      </c>
      <c r="J245" s="5">
        <v>226419683</v>
      </c>
      <c r="K245" s="6">
        <v>347100133</v>
      </c>
      <c r="L245" s="7">
        <v>333187732</v>
      </c>
      <c r="M245" s="14">
        <v>4.1755441944062932</v>
      </c>
    </row>
    <row r="246" spans="1:13" x14ac:dyDescent="0.2">
      <c r="A246" s="9" t="s">
        <v>11</v>
      </c>
      <c r="B246" s="10">
        <v>2609880</v>
      </c>
      <c r="C246" s="10">
        <v>2254689</v>
      </c>
      <c r="D246" s="10">
        <v>4864569</v>
      </c>
      <c r="E246" s="11">
        <v>30198817</v>
      </c>
      <c r="F246" s="10">
        <v>13294765</v>
      </c>
      <c r="G246" s="12">
        <v>43493582</v>
      </c>
      <c r="H246" s="10">
        <v>57545854</v>
      </c>
      <c r="I246" s="10">
        <v>890755</v>
      </c>
      <c r="J246" s="10">
        <v>58436609</v>
      </c>
      <c r="K246" s="11">
        <v>106794760</v>
      </c>
      <c r="L246" s="12">
        <v>93998093</v>
      </c>
      <c r="M246" s="13">
        <v>13.613751717282179</v>
      </c>
    </row>
    <row r="247" spans="1:13" x14ac:dyDescent="0.2">
      <c r="A247" s="4" t="s">
        <v>20</v>
      </c>
      <c r="B247" s="5">
        <v>189903</v>
      </c>
      <c r="C247" s="5">
        <v>77853</v>
      </c>
      <c r="D247" s="5">
        <v>267756</v>
      </c>
      <c r="E247" s="6">
        <v>5262821</v>
      </c>
      <c r="F247" s="5">
        <v>159192</v>
      </c>
      <c r="G247" s="7">
        <v>5422013</v>
      </c>
      <c r="H247" s="5">
        <v>72644904</v>
      </c>
      <c r="I247" s="5">
        <v>770771</v>
      </c>
      <c r="J247" s="5">
        <v>73415675</v>
      </c>
      <c r="K247" s="6">
        <v>79105444</v>
      </c>
      <c r="L247" s="7">
        <v>80698347</v>
      </c>
      <c r="M247" s="14">
        <v>-1.9738979287890492</v>
      </c>
    </row>
    <row r="248" spans="1:13" x14ac:dyDescent="0.2">
      <c r="A248" s="9" t="s">
        <v>15</v>
      </c>
      <c r="B248" s="10">
        <v>702586</v>
      </c>
      <c r="C248" s="10">
        <v>12269500</v>
      </c>
      <c r="D248" s="10">
        <v>12972086</v>
      </c>
      <c r="E248" s="11">
        <v>1488121</v>
      </c>
      <c r="F248" s="10">
        <v>29352366</v>
      </c>
      <c r="G248" s="12">
        <v>30840487</v>
      </c>
      <c r="H248" s="10">
        <v>409220</v>
      </c>
      <c r="I248" s="10">
        <v>418117</v>
      </c>
      <c r="J248" s="10">
        <v>827337</v>
      </c>
      <c r="K248" s="11">
        <v>44639910</v>
      </c>
      <c r="L248" s="12">
        <v>43327189</v>
      </c>
      <c r="M248" s="13">
        <v>3.0297857541600495</v>
      </c>
    </row>
    <row r="249" spans="1:13" x14ac:dyDescent="0.2">
      <c r="A249" s="4" t="s">
        <v>10</v>
      </c>
      <c r="B249" s="5">
        <v>22271031</v>
      </c>
      <c r="C249" s="5">
        <v>6379898</v>
      </c>
      <c r="D249" s="5">
        <v>28650929</v>
      </c>
      <c r="E249" s="6">
        <v>2051064</v>
      </c>
      <c r="F249" s="5">
        <v>950641</v>
      </c>
      <c r="G249" s="7">
        <v>3001705</v>
      </c>
      <c r="H249" s="5">
        <v>1735799</v>
      </c>
      <c r="I249" s="5">
        <v>1129531</v>
      </c>
      <c r="J249" s="5">
        <v>2865330</v>
      </c>
      <c r="K249" s="6">
        <v>34517964</v>
      </c>
      <c r="L249" s="7">
        <v>37475067</v>
      </c>
      <c r="M249" s="14">
        <v>-7.8908544713208917</v>
      </c>
    </row>
    <row r="250" spans="1:13" x14ac:dyDescent="0.2">
      <c r="A250" s="9" t="s">
        <v>14</v>
      </c>
      <c r="B250" s="10">
        <v>1449208</v>
      </c>
      <c r="C250" s="10">
        <v>5623624</v>
      </c>
      <c r="D250" s="10">
        <v>7072832</v>
      </c>
      <c r="E250" s="11">
        <v>5719189</v>
      </c>
      <c r="F250" s="10">
        <v>737402</v>
      </c>
      <c r="G250" s="12">
        <v>6456591</v>
      </c>
      <c r="H250" s="10">
        <v>641908</v>
      </c>
      <c r="I250" s="10">
        <v>1467840</v>
      </c>
      <c r="J250" s="10">
        <v>2109748</v>
      </c>
      <c r="K250" s="11">
        <v>15639171</v>
      </c>
      <c r="L250" s="12">
        <v>13315550</v>
      </c>
      <c r="M250" s="13">
        <v>17.450432013698268</v>
      </c>
    </row>
    <row r="251" spans="1:13" x14ac:dyDescent="0.2">
      <c r="A251" s="4" t="s">
        <v>13</v>
      </c>
      <c r="B251" s="5">
        <v>2394036</v>
      </c>
      <c r="C251" s="5">
        <v>10353779</v>
      </c>
      <c r="D251" s="5">
        <v>12747815</v>
      </c>
      <c r="E251" s="6">
        <v>773279</v>
      </c>
      <c r="F251" s="5">
        <v>109721</v>
      </c>
      <c r="G251" s="7">
        <v>883000</v>
      </c>
      <c r="H251" s="5">
        <v>200767</v>
      </c>
      <c r="I251" s="5">
        <v>7346</v>
      </c>
      <c r="J251" s="5">
        <v>208113</v>
      </c>
      <c r="K251" s="6">
        <v>13838928</v>
      </c>
      <c r="L251" s="7">
        <v>13881768</v>
      </c>
      <c r="M251" s="14">
        <v>-0.30860622364528784</v>
      </c>
    </row>
    <row r="252" spans="1:13" x14ac:dyDescent="0.2">
      <c r="A252" s="9" t="s">
        <v>12</v>
      </c>
      <c r="B252" s="10">
        <v>1060778</v>
      </c>
      <c r="C252" s="10">
        <v>4010272</v>
      </c>
      <c r="D252" s="10">
        <v>5071050</v>
      </c>
      <c r="E252" s="11">
        <v>1454439</v>
      </c>
      <c r="F252" s="10">
        <v>39804</v>
      </c>
      <c r="G252" s="12">
        <v>1494243</v>
      </c>
      <c r="H252" s="10">
        <v>1004954</v>
      </c>
      <c r="I252" s="10">
        <v>148759</v>
      </c>
      <c r="J252" s="10">
        <v>1153713</v>
      </c>
      <c r="K252" s="11">
        <v>7719006</v>
      </c>
      <c r="L252" s="12">
        <v>7500045</v>
      </c>
      <c r="M252" s="13">
        <v>2.9194624832251006</v>
      </c>
    </row>
    <row r="253" spans="1:13" x14ac:dyDescent="0.2">
      <c r="A253" s="4" t="s">
        <v>16</v>
      </c>
      <c r="B253" s="5">
        <v>809201</v>
      </c>
      <c r="C253" s="5">
        <v>1755462</v>
      </c>
      <c r="D253" s="5">
        <v>2564663</v>
      </c>
      <c r="E253" s="6">
        <v>461</v>
      </c>
      <c r="F253" s="5">
        <v>129492</v>
      </c>
      <c r="G253" s="7">
        <v>129953</v>
      </c>
      <c r="H253" s="5">
        <v>335</v>
      </c>
      <c r="I253" s="5">
        <v>1303</v>
      </c>
      <c r="J253" s="5">
        <v>1638</v>
      </c>
      <c r="K253" s="6">
        <v>2696254</v>
      </c>
      <c r="L253" s="7">
        <v>1924130</v>
      </c>
      <c r="M253" s="14">
        <v>40.128473647830447</v>
      </c>
    </row>
    <row r="254" spans="1:13" x14ac:dyDescent="0.2">
      <c r="A254" s="9" t="s">
        <v>22</v>
      </c>
      <c r="B254" s="10">
        <v>121411</v>
      </c>
      <c r="C254" s="10">
        <v>0</v>
      </c>
      <c r="D254" s="10">
        <v>121411</v>
      </c>
      <c r="E254" s="11">
        <v>0</v>
      </c>
      <c r="F254" s="10">
        <v>0</v>
      </c>
      <c r="G254" s="12">
        <v>0</v>
      </c>
      <c r="H254" s="10">
        <v>0</v>
      </c>
      <c r="I254" s="10">
        <v>0</v>
      </c>
      <c r="J254" s="10">
        <v>0</v>
      </c>
      <c r="K254" s="11">
        <v>121411</v>
      </c>
      <c r="L254" s="12">
        <v>124174</v>
      </c>
      <c r="M254" s="13">
        <v>-2.2251034838210897</v>
      </c>
    </row>
    <row r="255" spans="1:13" x14ac:dyDescent="0.2">
      <c r="A255" s="4" t="s">
        <v>21</v>
      </c>
      <c r="B255" s="5">
        <v>0</v>
      </c>
      <c r="C255" s="5">
        <v>962</v>
      </c>
      <c r="D255" s="5">
        <v>962</v>
      </c>
      <c r="E255" s="6">
        <v>2860</v>
      </c>
      <c r="F255" s="5">
        <v>66181</v>
      </c>
      <c r="G255" s="7">
        <v>69041</v>
      </c>
      <c r="H255" s="5">
        <v>0</v>
      </c>
      <c r="I255" s="5">
        <v>1300</v>
      </c>
      <c r="J255" s="5">
        <v>1300</v>
      </c>
      <c r="K255" s="6">
        <v>71303</v>
      </c>
      <c r="L255" s="7">
        <v>23452</v>
      </c>
      <c r="M255" s="14">
        <v>204.03803513559612</v>
      </c>
    </row>
    <row r="256" spans="1:13" x14ac:dyDescent="0.2">
      <c r="A256" s="9" t="s">
        <v>17</v>
      </c>
      <c r="B256" s="10">
        <v>50810</v>
      </c>
      <c r="C256" s="10">
        <v>5</v>
      </c>
      <c r="D256" s="10">
        <v>50815</v>
      </c>
      <c r="E256" s="11">
        <v>1490</v>
      </c>
      <c r="F256" s="10">
        <v>1092</v>
      </c>
      <c r="G256" s="12">
        <v>2582</v>
      </c>
      <c r="H256" s="10">
        <v>0</v>
      </c>
      <c r="I256" s="10">
        <v>5568</v>
      </c>
      <c r="J256" s="10">
        <v>5568</v>
      </c>
      <c r="K256" s="11">
        <v>58965</v>
      </c>
      <c r="L256" s="12">
        <v>66325</v>
      </c>
      <c r="M256" s="13">
        <v>-11.096871466264606</v>
      </c>
    </row>
    <row r="257" spans="1:13" x14ac:dyDescent="0.2">
      <c r="A257" s="4" t="s">
        <v>27</v>
      </c>
      <c r="B257" s="5">
        <v>940</v>
      </c>
      <c r="C257" s="5">
        <v>0</v>
      </c>
      <c r="D257" s="5">
        <v>940</v>
      </c>
      <c r="E257" s="6">
        <v>0</v>
      </c>
      <c r="F257" s="5">
        <v>3306</v>
      </c>
      <c r="G257" s="7">
        <v>3306</v>
      </c>
      <c r="H257" s="5">
        <v>0</v>
      </c>
      <c r="I257" s="5">
        <v>0</v>
      </c>
      <c r="J257" s="5">
        <v>0</v>
      </c>
      <c r="K257" s="6">
        <v>4246</v>
      </c>
      <c r="L257" s="7">
        <v>8051</v>
      </c>
      <c r="M257" s="14">
        <v>-47.261209787604024</v>
      </c>
    </row>
    <row r="258" spans="1:13" x14ac:dyDescent="0.2">
      <c r="A258" s="9" t="s">
        <v>19</v>
      </c>
      <c r="B258" s="10">
        <v>25</v>
      </c>
      <c r="C258" s="10">
        <v>0</v>
      </c>
      <c r="D258" s="10">
        <v>25</v>
      </c>
      <c r="E258" s="11">
        <v>249</v>
      </c>
      <c r="F258" s="10">
        <v>276</v>
      </c>
      <c r="G258" s="12">
        <v>525</v>
      </c>
      <c r="H258" s="10">
        <v>0</v>
      </c>
      <c r="I258" s="10">
        <v>0</v>
      </c>
      <c r="J258" s="10">
        <v>0</v>
      </c>
      <c r="K258" s="11">
        <v>550</v>
      </c>
      <c r="L258" s="12">
        <v>341</v>
      </c>
      <c r="M258" s="13">
        <v>61.29032258064516</v>
      </c>
    </row>
    <row r="259" spans="1:13" ht="13.5" thickBot="1" x14ac:dyDescent="0.25">
      <c r="A259" s="4" t="s">
        <v>18</v>
      </c>
      <c r="B259" s="5">
        <v>318</v>
      </c>
      <c r="C259" s="5">
        <v>0</v>
      </c>
      <c r="D259" s="5">
        <v>318</v>
      </c>
      <c r="E259" s="6">
        <v>0</v>
      </c>
      <c r="F259" s="5">
        <v>0</v>
      </c>
      <c r="G259" s="7">
        <v>0</v>
      </c>
      <c r="H259" s="5">
        <v>0</v>
      </c>
      <c r="I259" s="5">
        <v>0</v>
      </c>
      <c r="J259" s="5">
        <v>0</v>
      </c>
      <c r="K259" s="6">
        <v>318</v>
      </c>
      <c r="L259" s="7">
        <v>394305</v>
      </c>
      <c r="M259" s="14">
        <v>-99.919351770837295</v>
      </c>
    </row>
    <row r="260" spans="1:13" ht="13.5" thickBot="1" x14ac:dyDescent="0.25">
      <c r="A260" s="15" t="s">
        <v>7</v>
      </c>
      <c r="B260" s="16">
        <v>52618973</v>
      </c>
      <c r="C260" s="16">
        <v>55894507</v>
      </c>
      <c r="D260" s="16">
        <v>108513480</v>
      </c>
      <c r="E260" s="17">
        <v>103079781</v>
      </c>
      <c r="F260" s="16">
        <v>75270388</v>
      </c>
      <c r="G260" s="18">
        <v>178350169</v>
      </c>
      <c r="H260" s="16">
        <v>358932731</v>
      </c>
      <c r="I260" s="16">
        <v>6511983</v>
      </c>
      <c r="J260" s="16">
        <v>365444714</v>
      </c>
      <c r="K260" s="17">
        <v>652308363</v>
      </c>
      <c r="L260" s="18">
        <v>625924569</v>
      </c>
      <c r="M260" s="19">
        <v>4.2151714929726625</v>
      </c>
    </row>
    <row r="262" spans="1:13" ht="13.5" thickBot="1" x14ac:dyDescent="0.25"/>
    <row r="263" spans="1:13" x14ac:dyDescent="0.2">
      <c r="A263" s="36" t="s">
        <v>91</v>
      </c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</row>
    <row r="264" spans="1:13" ht="13.5" thickBot="1" x14ac:dyDescent="0.25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</row>
    <row r="265" spans="1:13" ht="13.5" thickBot="1" x14ac:dyDescent="0.25">
      <c r="A265" s="34" t="s">
        <v>8</v>
      </c>
      <c r="B265" s="35" t="s">
        <v>1</v>
      </c>
      <c r="C265" s="35"/>
      <c r="D265" s="35"/>
      <c r="E265" s="35" t="s">
        <v>2</v>
      </c>
      <c r="F265" s="35"/>
      <c r="G265" s="35"/>
      <c r="H265" s="35" t="s">
        <v>3</v>
      </c>
      <c r="I265" s="35"/>
      <c r="J265" s="35"/>
      <c r="K265" s="35" t="s">
        <v>4</v>
      </c>
      <c r="L265" s="35"/>
      <c r="M265" s="33" t="s">
        <v>64</v>
      </c>
    </row>
    <row r="266" spans="1:13" ht="13.5" thickBot="1" x14ac:dyDescent="0.25">
      <c r="A266" s="34"/>
      <c r="B266" s="31" t="s">
        <v>5</v>
      </c>
      <c r="C266" s="31" t="s">
        <v>6</v>
      </c>
      <c r="D266" s="31" t="s">
        <v>4</v>
      </c>
      <c r="E266" s="31" t="s">
        <v>5</v>
      </c>
      <c r="F266" s="31" t="s">
        <v>6</v>
      </c>
      <c r="G266" s="31" t="s">
        <v>4</v>
      </c>
      <c r="H266" s="31" t="s">
        <v>5</v>
      </c>
      <c r="I266" s="31" t="s">
        <v>6</v>
      </c>
      <c r="J266" s="31" t="s">
        <v>4</v>
      </c>
      <c r="K266" s="3">
        <v>2014</v>
      </c>
      <c r="L266" s="3">
        <v>2013</v>
      </c>
      <c r="M266" s="33"/>
    </row>
    <row r="267" spans="1:13" x14ac:dyDescent="0.2">
      <c r="A267" s="4" t="s">
        <v>9</v>
      </c>
      <c r="B267" s="5">
        <v>4419235</v>
      </c>
      <c r="C267" s="5">
        <v>744338</v>
      </c>
      <c r="D267" s="5">
        <v>5163573</v>
      </c>
      <c r="E267" s="6">
        <v>7726699</v>
      </c>
      <c r="F267" s="5">
        <v>5909</v>
      </c>
      <c r="G267" s="7">
        <v>7732608</v>
      </c>
      <c r="H267" s="5">
        <v>8933851</v>
      </c>
      <c r="I267" s="5">
        <v>1555</v>
      </c>
      <c r="J267" s="5">
        <v>8935406</v>
      </c>
      <c r="K267" s="6">
        <v>21831587</v>
      </c>
      <c r="L267" s="7">
        <v>22031019</v>
      </c>
      <c r="M267" s="14">
        <v>-0.90523275387307323</v>
      </c>
    </row>
    <row r="268" spans="1:13" x14ac:dyDescent="0.2">
      <c r="A268" s="9" t="s">
        <v>10</v>
      </c>
      <c r="B268" s="10">
        <v>4467178</v>
      </c>
      <c r="C268" s="10">
        <v>3592</v>
      </c>
      <c r="D268" s="10">
        <v>4470770</v>
      </c>
      <c r="E268" s="11">
        <v>3150</v>
      </c>
      <c r="F268" s="10">
        <v>6131</v>
      </c>
      <c r="G268" s="12">
        <v>9281</v>
      </c>
      <c r="H268" s="10">
        <v>4974</v>
      </c>
      <c r="I268" s="10">
        <v>100</v>
      </c>
      <c r="J268" s="10">
        <v>5074</v>
      </c>
      <c r="K268" s="11">
        <v>4485125</v>
      </c>
      <c r="L268" s="12">
        <v>3938686</v>
      </c>
      <c r="M268" s="13">
        <v>13.873637045451199</v>
      </c>
    </row>
    <row r="269" spans="1:13" x14ac:dyDescent="0.2">
      <c r="A269" s="4" t="s">
        <v>13</v>
      </c>
      <c r="B269" s="5">
        <v>425632</v>
      </c>
      <c r="C269" s="5">
        <v>1144090</v>
      </c>
      <c r="D269" s="5">
        <v>1569722</v>
      </c>
      <c r="E269" s="6">
        <v>1755</v>
      </c>
      <c r="F269" s="5">
        <v>84</v>
      </c>
      <c r="G269" s="7">
        <v>1839</v>
      </c>
      <c r="H269" s="5">
        <v>8960</v>
      </c>
      <c r="I269" s="5">
        <v>80</v>
      </c>
      <c r="J269" s="5">
        <v>9040</v>
      </c>
      <c r="K269" s="6">
        <v>1580601</v>
      </c>
      <c r="L269" s="7">
        <v>1692374</v>
      </c>
      <c r="M269" s="14">
        <v>-6.6045094051314894</v>
      </c>
    </row>
    <row r="270" spans="1:13" x14ac:dyDescent="0.2">
      <c r="A270" s="9" t="s">
        <v>11</v>
      </c>
      <c r="B270" s="10">
        <v>424328</v>
      </c>
      <c r="C270" s="10">
        <v>0</v>
      </c>
      <c r="D270" s="10">
        <v>424328</v>
      </c>
      <c r="E270" s="11">
        <v>403210</v>
      </c>
      <c r="F270" s="10">
        <v>13699</v>
      </c>
      <c r="G270" s="12">
        <v>416909</v>
      </c>
      <c r="H270" s="10">
        <v>53341</v>
      </c>
      <c r="I270" s="10">
        <v>134</v>
      </c>
      <c r="J270" s="10">
        <v>53475</v>
      </c>
      <c r="K270" s="11">
        <v>894712</v>
      </c>
      <c r="L270" s="12">
        <v>728862</v>
      </c>
      <c r="M270" s="13">
        <v>22.754650400212935</v>
      </c>
    </row>
    <row r="271" spans="1:13" x14ac:dyDescent="0.2">
      <c r="A271" s="4" t="s">
        <v>12</v>
      </c>
      <c r="B271" s="5">
        <v>113054</v>
      </c>
      <c r="C271" s="5">
        <v>0</v>
      </c>
      <c r="D271" s="5">
        <v>113054</v>
      </c>
      <c r="E271" s="6">
        <v>83624</v>
      </c>
      <c r="F271" s="5">
        <v>0</v>
      </c>
      <c r="G271" s="7">
        <v>83624</v>
      </c>
      <c r="H271" s="5">
        <v>587</v>
      </c>
      <c r="I271" s="5">
        <v>480</v>
      </c>
      <c r="J271" s="5">
        <v>1067</v>
      </c>
      <c r="K271" s="6">
        <v>197745</v>
      </c>
      <c r="L271" s="7">
        <v>217738</v>
      </c>
      <c r="M271" s="14">
        <v>-9.1821363289825388</v>
      </c>
    </row>
    <row r="272" spans="1:13" x14ac:dyDescent="0.2">
      <c r="A272" s="9" t="s">
        <v>16</v>
      </c>
      <c r="B272" s="10">
        <v>118991</v>
      </c>
      <c r="C272" s="10">
        <v>0</v>
      </c>
      <c r="D272" s="10">
        <v>118991</v>
      </c>
      <c r="E272" s="11">
        <v>9</v>
      </c>
      <c r="F272" s="10">
        <v>0</v>
      </c>
      <c r="G272" s="12">
        <v>9</v>
      </c>
      <c r="H272" s="10">
        <v>0</v>
      </c>
      <c r="I272" s="10">
        <v>87</v>
      </c>
      <c r="J272" s="10">
        <v>87</v>
      </c>
      <c r="K272" s="11">
        <v>119087</v>
      </c>
      <c r="L272" s="12">
        <v>101784</v>
      </c>
      <c r="M272" s="13">
        <v>16.999724907647568</v>
      </c>
    </row>
    <row r="273" spans="1:13" x14ac:dyDescent="0.2">
      <c r="A273" s="4" t="s">
        <v>17</v>
      </c>
      <c r="B273" s="5">
        <v>16287</v>
      </c>
      <c r="C273" s="5">
        <v>0</v>
      </c>
      <c r="D273" s="5">
        <v>16287</v>
      </c>
      <c r="E273" s="6">
        <v>0</v>
      </c>
      <c r="F273" s="5">
        <v>0</v>
      </c>
      <c r="G273" s="7">
        <v>0</v>
      </c>
      <c r="H273" s="5">
        <v>0</v>
      </c>
      <c r="I273" s="5">
        <v>0</v>
      </c>
      <c r="J273" s="5">
        <v>0</v>
      </c>
      <c r="K273" s="6">
        <v>16287</v>
      </c>
      <c r="L273" s="7">
        <v>34135</v>
      </c>
      <c r="M273" s="14">
        <v>-52.286509447780873</v>
      </c>
    </row>
    <row r="274" spans="1:13" x14ac:dyDescent="0.2">
      <c r="A274" s="9" t="s">
        <v>14</v>
      </c>
      <c r="B274" s="10">
        <v>64</v>
      </c>
      <c r="C274" s="10">
        <v>0</v>
      </c>
      <c r="D274" s="10">
        <v>64</v>
      </c>
      <c r="E274" s="11">
        <v>1381</v>
      </c>
      <c r="F274" s="10">
        <v>0</v>
      </c>
      <c r="G274" s="12">
        <v>1381</v>
      </c>
      <c r="H274" s="10">
        <v>837</v>
      </c>
      <c r="I274" s="10">
        <v>70</v>
      </c>
      <c r="J274" s="10">
        <v>907</v>
      </c>
      <c r="K274" s="11">
        <v>2352</v>
      </c>
      <c r="L274" s="12">
        <v>4208</v>
      </c>
      <c r="M274" s="13">
        <v>-44.106463878326998</v>
      </c>
    </row>
    <row r="275" spans="1:13" x14ac:dyDescent="0.2">
      <c r="A275" s="4" t="s">
        <v>15</v>
      </c>
      <c r="B275" s="5">
        <v>15</v>
      </c>
      <c r="C275" s="5">
        <v>0</v>
      </c>
      <c r="D275" s="5">
        <v>15</v>
      </c>
      <c r="E275" s="6">
        <v>147</v>
      </c>
      <c r="F275" s="5">
        <v>0</v>
      </c>
      <c r="G275" s="7">
        <v>147</v>
      </c>
      <c r="H275" s="5">
        <v>0</v>
      </c>
      <c r="I275" s="5">
        <v>0</v>
      </c>
      <c r="J275" s="5">
        <v>0</v>
      </c>
      <c r="K275" s="6">
        <v>162</v>
      </c>
      <c r="L275" s="7">
        <v>9797</v>
      </c>
      <c r="M275" s="14">
        <v>-98.346432581402468</v>
      </c>
    </row>
    <row r="276" spans="1:13" x14ac:dyDescent="0.2">
      <c r="A276" s="9" t="s">
        <v>22</v>
      </c>
      <c r="B276" s="10">
        <v>1</v>
      </c>
      <c r="C276" s="10">
        <v>0</v>
      </c>
      <c r="D276" s="10">
        <v>1</v>
      </c>
      <c r="E276" s="11">
        <v>0</v>
      </c>
      <c r="F276" s="10">
        <v>0</v>
      </c>
      <c r="G276" s="12">
        <v>0</v>
      </c>
      <c r="H276" s="10">
        <v>0</v>
      </c>
      <c r="I276" s="10">
        <v>0</v>
      </c>
      <c r="J276" s="10">
        <v>0</v>
      </c>
      <c r="K276" s="11">
        <v>1</v>
      </c>
      <c r="L276" s="12">
        <v>3</v>
      </c>
      <c r="M276" s="13">
        <v>-66.666666666666657</v>
      </c>
    </row>
    <row r="277" spans="1:13" ht="13.5" thickBot="1" x14ac:dyDescent="0.25">
      <c r="A277" s="4" t="s">
        <v>18</v>
      </c>
      <c r="B277" s="5">
        <v>0</v>
      </c>
      <c r="C277" s="5">
        <v>0</v>
      </c>
      <c r="D277" s="5">
        <v>0</v>
      </c>
      <c r="E277" s="6">
        <v>0</v>
      </c>
      <c r="F277" s="5">
        <v>0</v>
      </c>
      <c r="G277" s="7">
        <v>0</v>
      </c>
      <c r="H277" s="5">
        <v>0</v>
      </c>
      <c r="I277" s="5">
        <v>0</v>
      </c>
      <c r="J277" s="5">
        <v>0</v>
      </c>
      <c r="K277" s="6">
        <v>0</v>
      </c>
      <c r="L277" s="7">
        <v>27409</v>
      </c>
      <c r="M277" s="14">
        <v>-100</v>
      </c>
    </row>
    <row r="278" spans="1:13" ht="13.5" thickBot="1" x14ac:dyDescent="0.25">
      <c r="A278" s="15" t="s">
        <v>7</v>
      </c>
      <c r="B278" s="16">
        <v>9984785</v>
      </c>
      <c r="C278" s="16">
        <v>1892020</v>
      </c>
      <c r="D278" s="16">
        <v>11876805</v>
      </c>
      <c r="E278" s="17">
        <v>8219975</v>
      </c>
      <c r="F278" s="16">
        <v>25823</v>
      </c>
      <c r="G278" s="18">
        <v>8245798</v>
      </c>
      <c r="H278" s="16">
        <v>9002550</v>
      </c>
      <c r="I278" s="16">
        <v>2506</v>
      </c>
      <c r="J278" s="16">
        <v>9005056</v>
      </c>
      <c r="K278" s="17">
        <v>29127659</v>
      </c>
      <c r="L278" s="18">
        <v>28786015</v>
      </c>
      <c r="M278" s="19">
        <v>1.186840206954662</v>
      </c>
    </row>
  </sheetData>
  <mergeCells count="56">
    <mergeCell ref="A1:P2"/>
    <mergeCell ref="A3:A4"/>
    <mergeCell ref="B3:E3"/>
    <mergeCell ref="F3:I3"/>
    <mergeCell ref="J3:M3"/>
    <mergeCell ref="N3:O3"/>
    <mergeCell ref="P3:P4"/>
    <mergeCell ref="A56:P57"/>
    <mergeCell ref="A58:A59"/>
    <mergeCell ref="B58:E58"/>
    <mergeCell ref="F58:I58"/>
    <mergeCell ref="J58:M58"/>
    <mergeCell ref="N58:O58"/>
    <mergeCell ref="P58:P59"/>
    <mergeCell ref="A111:M112"/>
    <mergeCell ref="A113:A114"/>
    <mergeCell ref="B113:D113"/>
    <mergeCell ref="E113:G113"/>
    <mergeCell ref="H113:J113"/>
    <mergeCell ref="K113:L113"/>
    <mergeCell ref="M113:M114"/>
    <mergeCell ref="A154:M155"/>
    <mergeCell ref="A156:A157"/>
    <mergeCell ref="B156:D156"/>
    <mergeCell ref="E156:G156"/>
    <mergeCell ref="H156:J156"/>
    <mergeCell ref="K156:L156"/>
    <mergeCell ref="M156:M157"/>
    <mergeCell ref="A189:P190"/>
    <mergeCell ref="A191:A192"/>
    <mergeCell ref="B191:E191"/>
    <mergeCell ref="F191:I191"/>
    <mergeCell ref="J191:M191"/>
    <mergeCell ref="N191:O191"/>
    <mergeCell ref="P191:P192"/>
    <mergeCell ref="A215:P216"/>
    <mergeCell ref="A217:A218"/>
    <mergeCell ref="B217:E217"/>
    <mergeCell ref="F217:I217"/>
    <mergeCell ref="J217:M217"/>
    <mergeCell ref="N217:O217"/>
    <mergeCell ref="P217:P218"/>
    <mergeCell ref="A241:M242"/>
    <mergeCell ref="A243:A244"/>
    <mergeCell ref="B243:D243"/>
    <mergeCell ref="E243:G243"/>
    <mergeCell ref="H243:J243"/>
    <mergeCell ref="K243:L243"/>
    <mergeCell ref="M243:M244"/>
    <mergeCell ref="A263:M264"/>
    <mergeCell ref="A265:A266"/>
    <mergeCell ref="B265:D265"/>
    <mergeCell ref="E265:G265"/>
    <mergeCell ref="H265:J265"/>
    <mergeCell ref="K265:L265"/>
    <mergeCell ref="M265:M266"/>
  </mergeCells>
  <conditionalFormatting sqref="M251:M252 M187">
    <cfRule type="cellIs" dxfId="151" priority="141" operator="lessThan">
      <formula>0</formula>
    </cfRule>
    <cfRule type="cellIs" dxfId="150" priority="142" operator="greaterThanOrEqual">
      <formula>0</formula>
    </cfRule>
  </conditionalFormatting>
  <conditionalFormatting sqref="M253:M254">
    <cfRule type="cellIs" dxfId="149" priority="139" operator="lessThan">
      <formula>0</formula>
    </cfRule>
    <cfRule type="cellIs" dxfId="148" priority="140" operator="greaterThanOrEqual">
      <formula>0</formula>
    </cfRule>
  </conditionalFormatting>
  <conditionalFormatting sqref="M255">
    <cfRule type="cellIs" dxfId="147" priority="137" operator="lessThan">
      <formula>0</formula>
    </cfRule>
    <cfRule type="cellIs" dxfId="146" priority="138" operator="greaterThanOrEqual">
      <formula>0</formula>
    </cfRule>
  </conditionalFormatting>
  <conditionalFormatting sqref="M135:M144 M146">
    <cfRule type="cellIs" dxfId="145" priority="131" operator="lessThan">
      <formula>0</formula>
    </cfRule>
    <cfRule type="cellIs" dxfId="144" priority="132" operator="greaterThanOrEqual">
      <formula>0</formula>
    </cfRule>
  </conditionalFormatting>
  <conditionalFormatting sqref="M245:M246">
    <cfRule type="cellIs" dxfId="143" priority="147" operator="lessThan">
      <formula>0</formula>
    </cfRule>
    <cfRule type="cellIs" dxfId="142" priority="148" operator="greaterThanOrEqual">
      <formula>0</formula>
    </cfRule>
  </conditionalFormatting>
  <conditionalFormatting sqref="M247:M248">
    <cfRule type="cellIs" dxfId="141" priority="145" operator="lessThan">
      <formula>0</formula>
    </cfRule>
    <cfRule type="cellIs" dxfId="140" priority="146" operator="greaterThanOrEqual">
      <formula>0</formula>
    </cfRule>
  </conditionalFormatting>
  <conditionalFormatting sqref="M249:M250">
    <cfRule type="cellIs" dxfId="139" priority="143" operator="lessThan">
      <formula>0</formula>
    </cfRule>
    <cfRule type="cellIs" dxfId="138" priority="144" operator="greaterThanOrEqual">
      <formula>0</formula>
    </cfRule>
  </conditionalFormatting>
  <conditionalFormatting sqref="M115:M124 M151:M153">
    <cfRule type="cellIs" dxfId="137" priority="135" operator="lessThan">
      <formula>0</formula>
    </cfRule>
    <cfRule type="cellIs" dxfId="136" priority="136" operator="greaterThanOrEqual">
      <formula>0</formula>
    </cfRule>
  </conditionalFormatting>
  <conditionalFormatting sqref="M125:M134">
    <cfRule type="cellIs" dxfId="135" priority="133" operator="lessThan">
      <formula>0</formula>
    </cfRule>
    <cfRule type="cellIs" dxfId="134" priority="134" operator="greaterThanOrEqual">
      <formula>0</formula>
    </cfRule>
  </conditionalFormatting>
  <conditionalFormatting sqref="M260">
    <cfRule type="cellIs" dxfId="133" priority="149" operator="lessThan">
      <formula>0</formula>
    </cfRule>
    <cfRule type="cellIs" dxfId="132" priority="150" operator="greaterThanOrEqual">
      <formula>0</formula>
    </cfRule>
  </conditionalFormatting>
  <conditionalFormatting sqref="P60:P69 P100:P102 P108">
    <cfRule type="cellIs" dxfId="131" priority="101" operator="lessThan">
      <formula>0</formula>
    </cfRule>
    <cfRule type="cellIs" dxfId="130" priority="102" operator="greaterThanOrEqual">
      <formula>0</formula>
    </cfRule>
  </conditionalFormatting>
  <conditionalFormatting sqref="P70:P79">
    <cfRule type="cellIs" dxfId="129" priority="99" operator="lessThan">
      <formula>0</formula>
    </cfRule>
    <cfRule type="cellIs" dxfId="128" priority="100" operator="greaterThanOrEqual">
      <formula>0</formula>
    </cfRule>
  </conditionalFormatting>
  <conditionalFormatting sqref="P15:P24">
    <cfRule type="cellIs" dxfId="127" priority="117" operator="lessThan">
      <formula>0</formula>
    </cfRule>
    <cfRule type="cellIs" dxfId="126" priority="118" operator="greaterThanOrEqual">
      <formula>0</formula>
    </cfRule>
  </conditionalFormatting>
  <conditionalFormatting sqref="P25:P34">
    <cfRule type="cellIs" dxfId="125" priority="115" operator="lessThan">
      <formula>0</formula>
    </cfRule>
    <cfRule type="cellIs" dxfId="124" priority="116" operator="greaterThanOrEqual">
      <formula>0</formula>
    </cfRule>
  </conditionalFormatting>
  <conditionalFormatting sqref="P35:P44">
    <cfRule type="cellIs" dxfId="123" priority="113" operator="lessThan">
      <formula>0</formula>
    </cfRule>
    <cfRule type="cellIs" dxfId="122" priority="114" operator="greaterThanOrEqual">
      <formula>0</formula>
    </cfRule>
  </conditionalFormatting>
  <conditionalFormatting sqref="P47">
    <cfRule type="cellIs" dxfId="121" priority="111" operator="lessThan">
      <formula>0</formula>
    </cfRule>
    <cfRule type="cellIs" dxfId="120" priority="112" operator="greaterThanOrEqual">
      <formula>0</formula>
    </cfRule>
  </conditionalFormatting>
  <conditionalFormatting sqref="P48">
    <cfRule type="cellIs" dxfId="119" priority="109" operator="lessThan">
      <formula>0</formula>
    </cfRule>
    <cfRule type="cellIs" dxfId="118" priority="110" operator="greaterThanOrEqual">
      <formula>0</formula>
    </cfRule>
  </conditionalFormatting>
  <conditionalFormatting sqref="P49">
    <cfRule type="cellIs" dxfId="117" priority="107" operator="lessThan">
      <formula>0</formula>
    </cfRule>
    <cfRule type="cellIs" dxfId="116" priority="108" operator="greaterThanOrEqual">
      <formula>0</formula>
    </cfRule>
  </conditionalFormatting>
  <conditionalFormatting sqref="P50">
    <cfRule type="cellIs" dxfId="115" priority="105" operator="lessThan">
      <formula>0</formula>
    </cfRule>
    <cfRule type="cellIs" dxfId="114" priority="106" operator="greaterThanOrEqual">
      <formula>0</formula>
    </cfRule>
  </conditionalFormatting>
  <conditionalFormatting sqref="P51">
    <cfRule type="cellIs" dxfId="113" priority="103" operator="lessThan">
      <formula>0</formula>
    </cfRule>
    <cfRule type="cellIs" dxfId="112" priority="104" operator="greaterThanOrEqual">
      <formula>0</formula>
    </cfRule>
  </conditionalFormatting>
  <conditionalFormatting sqref="P90:P99">
    <cfRule type="cellIs" dxfId="111" priority="95" operator="lessThan">
      <formula>0</formula>
    </cfRule>
    <cfRule type="cellIs" dxfId="110" priority="96" operator="greaterThanOrEqual">
      <formula>0</formula>
    </cfRule>
  </conditionalFormatting>
  <conditionalFormatting sqref="P103">
    <cfRule type="cellIs" dxfId="109" priority="93" operator="lessThan">
      <formula>0</formula>
    </cfRule>
    <cfRule type="cellIs" dxfId="108" priority="94" operator="greaterThanOrEqual">
      <formula>0</formula>
    </cfRule>
  </conditionalFormatting>
  <conditionalFormatting sqref="M145">
    <cfRule type="cellIs" dxfId="107" priority="129" operator="lessThan">
      <formula>0</formula>
    </cfRule>
    <cfRule type="cellIs" dxfId="106" priority="130" operator="greaterThanOrEqual">
      <formula>0</formula>
    </cfRule>
  </conditionalFormatting>
  <conditionalFormatting sqref="M256">
    <cfRule type="cellIs" dxfId="105" priority="127" operator="lessThan">
      <formula>0</formula>
    </cfRule>
    <cfRule type="cellIs" dxfId="104" priority="128" operator="greaterThanOrEqual">
      <formula>0</formula>
    </cfRule>
  </conditionalFormatting>
  <conditionalFormatting sqref="M147">
    <cfRule type="cellIs" dxfId="103" priority="125" operator="lessThan">
      <formula>0</formula>
    </cfRule>
    <cfRule type="cellIs" dxfId="102" priority="126" operator="greaterThanOrEqual">
      <formula>0</formula>
    </cfRule>
  </conditionalFormatting>
  <conditionalFormatting sqref="M257">
    <cfRule type="cellIs" dxfId="101" priority="123" operator="lessThan">
      <formula>0</formula>
    </cfRule>
    <cfRule type="cellIs" dxfId="100" priority="124" operator="greaterThanOrEqual">
      <formula>0</formula>
    </cfRule>
  </conditionalFormatting>
  <conditionalFormatting sqref="M258">
    <cfRule type="cellIs" dxfId="99" priority="121" operator="lessThan">
      <formula>0</formula>
    </cfRule>
    <cfRule type="cellIs" dxfId="98" priority="122" operator="greaterThanOrEqual">
      <formula>0</formula>
    </cfRule>
  </conditionalFormatting>
  <conditionalFormatting sqref="M168:M174">
    <cfRule type="cellIs" dxfId="97" priority="83" operator="lessThan">
      <formula>0</formula>
    </cfRule>
    <cfRule type="cellIs" dxfId="96" priority="84" operator="greaterThanOrEqual">
      <formula>0</formula>
    </cfRule>
  </conditionalFormatting>
  <conditionalFormatting sqref="P237">
    <cfRule type="cellIs" dxfId="95" priority="39" operator="lessThan">
      <formula>0</formula>
    </cfRule>
    <cfRule type="cellIs" dxfId="94" priority="40" operator="greaterThanOrEqual">
      <formula>0</formula>
    </cfRule>
  </conditionalFormatting>
  <conditionalFormatting sqref="P5:P14 P45:P46 P53:P54">
    <cfRule type="cellIs" dxfId="93" priority="119" operator="lessThan">
      <formula>0</formula>
    </cfRule>
    <cfRule type="cellIs" dxfId="92" priority="120" operator="greaterThanOrEqual">
      <formula>0</formula>
    </cfRule>
  </conditionalFormatting>
  <conditionalFormatting sqref="P199:P200">
    <cfRule type="cellIs" dxfId="91" priority="73" operator="lessThan">
      <formula>0</formula>
    </cfRule>
    <cfRule type="cellIs" dxfId="90" priority="74" operator="greaterThanOrEqual">
      <formula>0</formula>
    </cfRule>
  </conditionalFormatting>
  <conditionalFormatting sqref="P104">
    <cfRule type="cellIs" dxfId="89" priority="91" operator="lessThan">
      <formula>0</formula>
    </cfRule>
    <cfRule type="cellIs" dxfId="88" priority="92" operator="greaterThanOrEqual">
      <formula>0</formula>
    </cfRule>
  </conditionalFormatting>
  <conditionalFormatting sqref="P105">
    <cfRule type="cellIs" dxfId="87" priority="89" operator="lessThan">
      <formula>0</formula>
    </cfRule>
    <cfRule type="cellIs" dxfId="86" priority="90" operator="greaterThanOrEqual">
      <formula>0</formula>
    </cfRule>
  </conditionalFormatting>
  <conditionalFormatting sqref="P106">
    <cfRule type="cellIs" dxfId="85" priority="87" operator="lessThan">
      <formula>0</formula>
    </cfRule>
    <cfRule type="cellIs" dxfId="84" priority="88" operator="greaterThanOrEqual">
      <formula>0</formula>
    </cfRule>
  </conditionalFormatting>
  <conditionalFormatting sqref="M158:M167 M186">
    <cfRule type="cellIs" dxfId="83" priority="85" operator="lessThan">
      <formula>0</formula>
    </cfRule>
    <cfRule type="cellIs" dxfId="82" priority="86" operator="greaterThanOrEqual">
      <formula>0</formula>
    </cfRule>
  </conditionalFormatting>
  <conditionalFormatting sqref="P221:P222">
    <cfRule type="cellIs" dxfId="81" priority="55" operator="lessThan">
      <formula>0</formula>
    </cfRule>
    <cfRule type="cellIs" dxfId="80" priority="56" operator="greaterThanOrEqual">
      <formula>0</formula>
    </cfRule>
  </conditionalFormatting>
  <conditionalFormatting sqref="P80:P89">
    <cfRule type="cellIs" dxfId="79" priority="97" operator="lessThan">
      <formula>0</formula>
    </cfRule>
    <cfRule type="cellIs" dxfId="78" priority="98" operator="greaterThanOrEqual">
      <formula>0</formula>
    </cfRule>
  </conditionalFormatting>
  <conditionalFormatting sqref="P229:P230">
    <cfRule type="cellIs" dxfId="77" priority="47" operator="lessThan">
      <formula>0</formula>
    </cfRule>
    <cfRule type="cellIs" dxfId="76" priority="48" operator="greaterThanOrEqual">
      <formula>0</formula>
    </cfRule>
  </conditionalFormatting>
  <conditionalFormatting sqref="P231:P232">
    <cfRule type="cellIs" dxfId="75" priority="45" operator="lessThan">
      <formula>0</formula>
    </cfRule>
    <cfRule type="cellIs" dxfId="74" priority="46" operator="greaterThanOrEqual">
      <formula>0</formula>
    </cfRule>
  </conditionalFormatting>
  <conditionalFormatting sqref="P233:P234">
    <cfRule type="cellIs" dxfId="73" priority="43" operator="lessThan">
      <formula>0</formula>
    </cfRule>
    <cfRule type="cellIs" dxfId="72" priority="44" operator="greaterThanOrEqual">
      <formula>0</formula>
    </cfRule>
  </conditionalFormatting>
  <conditionalFormatting sqref="P235:P236">
    <cfRule type="cellIs" dxfId="71" priority="41" operator="lessThan">
      <formula>0</formula>
    </cfRule>
    <cfRule type="cellIs" dxfId="70" priority="42" operator="greaterThanOrEqual">
      <formula>0</formula>
    </cfRule>
  </conditionalFormatting>
  <conditionalFormatting sqref="P212">
    <cfRule type="cellIs" dxfId="69" priority="81" operator="lessThan">
      <formula>0</formula>
    </cfRule>
    <cfRule type="cellIs" dxfId="68" priority="82" operator="greaterThanOrEqual">
      <formula>0</formula>
    </cfRule>
  </conditionalFormatting>
  <conditionalFormatting sqref="P193:P194">
    <cfRule type="cellIs" dxfId="67" priority="79" operator="lessThan">
      <formula>0</formula>
    </cfRule>
    <cfRule type="cellIs" dxfId="66" priority="80" operator="greaterThanOrEqual">
      <formula>0</formula>
    </cfRule>
  </conditionalFormatting>
  <conditionalFormatting sqref="P195:P196">
    <cfRule type="cellIs" dxfId="65" priority="77" operator="lessThan">
      <formula>0</formula>
    </cfRule>
    <cfRule type="cellIs" dxfId="64" priority="78" operator="greaterThanOrEqual">
      <formula>0</formula>
    </cfRule>
  </conditionalFormatting>
  <conditionalFormatting sqref="P197:P198">
    <cfRule type="cellIs" dxfId="63" priority="75" operator="lessThan">
      <formula>0</formula>
    </cfRule>
    <cfRule type="cellIs" dxfId="62" priority="76" operator="greaterThanOrEqual">
      <formula>0</formula>
    </cfRule>
  </conditionalFormatting>
  <conditionalFormatting sqref="P227:P228">
    <cfRule type="cellIs" dxfId="61" priority="49" operator="lessThan">
      <formula>0</formula>
    </cfRule>
    <cfRule type="cellIs" dxfId="60" priority="50" operator="greaterThanOrEqual">
      <formula>0</formula>
    </cfRule>
  </conditionalFormatting>
  <conditionalFormatting sqref="P201:P202">
    <cfRule type="cellIs" dxfId="59" priority="71" operator="lessThan">
      <formula>0</formula>
    </cfRule>
    <cfRule type="cellIs" dxfId="58" priority="72" operator="greaterThanOrEqual">
      <formula>0</formula>
    </cfRule>
  </conditionalFormatting>
  <conditionalFormatting sqref="P203:P204">
    <cfRule type="cellIs" dxfId="57" priority="69" operator="lessThan">
      <formula>0</formula>
    </cfRule>
    <cfRule type="cellIs" dxfId="56" priority="70" operator="greaterThanOrEqual">
      <formula>0</formula>
    </cfRule>
  </conditionalFormatting>
  <conditionalFormatting sqref="P205:P206">
    <cfRule type="cellIs" dxfId="55" priority="67" operator="lessThan">
      <formula>0</formula>
    </cfRule>
    <cfRule type="cellIs" dxfId="54" priority="68" operator="greaterThanOrEqual">
      <formula>0</formula>
    </cfRule>
  </conditionalFormatting>
  <conditionalFormatting sqref="P207:P208">
    <cfRule type="cellIs" dxfId="53" priority="65" operator="lessThan">
      <formula>0</formula>
    </cfRule>
    <cfRule type="cellIs" dxfId="52" priority="66" operator="greaterThanOrEqual">
      <formula>0</formula>
    </cfRule>
  </conditionalFormatting>
  <conditionalFormatting sqref="P209:P210">
    <cfRule type="cellIs" dxfId="51" priority="63" operator="lessThan">
      <formula>0</formula>
    </cfRule>
    <cfRule type="cellIs" dxfId="50" priority="64" operator="greaterThanOrEqual">
      <formula>0</formula>
    </cfRule>
  </conditionalFormatting>
  <conditionalFormatting sqref="P211">
    <cfRule type="cellIs" dxfId="49" priority="61" operator="lessThan">
      <formula>0</formula>
    </cfRule>
    <cfRule type="cellIs" dxfId="48" priority="62" operator="greaterThanOrEqual">
      <formula>0</formula>
    </cfRule>
  </conditionalFormatting>
  <conditionalFormatting sqref="P238">
    <cfRule type="cellIs" dxfId="47" priority="59" operator="lessThan">
      <formula>0</formula>
    </cfRule>
    <cfRule type="cellIs" dxfId="46" priority="60" operator="greaterThanOrEqual">
      <formula>0</formula>
    </cfRule>
  </conditionalFormatting>
  <conditionalFormatting sqref="P219:P220">
    <cfRule type="cellIs" dxfId="45" priority="57" operator="lessThan">
      <formula>0</formula>
    </cfRule>
    <cfRule type="cellIs" dxfId="44" priority="58" operator="greaterThanOrEqual">
      <formula>0</formula>
    </cfRule>
  </conditionalFormatting>
  <conditionalFormatting sqref="M269:M270">
    <cfRule type="cellIs" dxfId="43" priority="33" operator="lessThan">
      <formula>0</formula>
    </cfRule>
    <cfRule type="cellIs" dxfId="42" priority="34" operator="greaterThanOrEqual">
      <formula>0</formula>
    </cfRule>
  </conditionalFormatting>
  <conditionalFormatting sqref="P223:P224">
    <cfRule type="cellIs" dxfId="41" priority="53" operator="lessThan">
      <formula>0</formula>
    </cfRule>
    <cfRule type="cellIs" dxfId="40" priority="54" operator="greaterThanOrEqual">
      <formula>0</formula>
    </cfRule>
  </conditionalFormatting>
  <conditionalFormatting sqref="P225:P226">
    <cfRule type="cellIs" dxfId="39" priority="51" operator="lessThan">
      <formula>0</formula>
    </cfRule>
    <cfRule type="cellIs" dxfId="38" priority="52" operator="greaterThanOrEqual">
      <formula>0</formula>
    </cfRule>
  </conditionalFormatting>
  <conditionalFormatting sqref="M278">
    <cfRule type="cellIs" dxfId="37" priority="37" operator="lessThan">
      <formula>0</formula>
    </cfRule>
    <cfRule type="cellIs" dxfId="36" priority="38" operator="greaterThanOrEqual">
      <formula>0</formula>
    </cfRule>
  </conditionalFormatting>
  <conditionalFormatting sqref="M273:M274">
    <cfRule type="cellIs" dxfId="35" priority="29" operator="lessThan">
      <formula>0</formula>
    </cfRule>
    <cfRule type="cellIs" dxfId="34" priority="30" operator="greaterThanOrEqual">
      <formula>0</formula>
    </cfRule>
  </conditionalFormatting>
  <conditionalFormatting sqref="M267:M268">
    <cfRule type="cellIs" dxfId="33" priority="35" operator="lessThan">
      <formula>0</formula>
    </cfRule>
    <cfRule type="cellIs" dxfId="32" priority="36" operator="greaterThanOrEqual">
      <formula>0</formula>
    </cfRule>
  </conditionalFormatting>
  <conditionalFormatting sqref="M271:M272">
    <cfRule type="cellIs" dxfId="31" priority="31" operator="lessThan">
      <formula>0</formula>
    </cfRule>
    <cfRule type="cellIs" dxfId="30" priority="32" operator="greaterThanOrEqual">
      <formula>0</formula>
    </cfRule>
  </conditionalFormatting>
  <conditionalFormatting sqref="M259">
    <cfRule type="cellIs" dxfId="29" priority="27" operator="lessThan">
      <formula>0</formula>
    </cfRule>
    <cfRule type="cellIs" dxfId="28" priority="28" operator="greaterThanOrEqual">
      <formula>0</formula>
    </cfRule>
  </conditionalFormatting>
  <conditionalFormatting sqref="M148">
    <cfRule type="cellIs" dxfId="27" priority="25" operator="lessThan">
      <formula>0</formula>
    </cfRule>
    <cfRule type="cellIs" dxfId="26" priority="26" operator="greaterThanOrEqual">
      <formula>0</formula>
    </cfRule>
  </conditionalFormatting>
  <conditionalFormatting sqref="M149">
    <cfRule type="cellIs" dxfId="25" priority="23" operator="lessThan">
      <formula>0</formula>
    </cfRule>
    <cfRule type="cellIs" dxfId="24" priority="24" operator="greaterThanOrEqual">
      <formula>0</formula>
    </cfRule>
  </conditionalFormatting>
  <conditionalFormatting sqref="P52">
    <cfRule type="cellIs" dxfId="23" priority="21" operator="lessThan">
      <formula>0</formula>
    </cfRule>
    <cfRule type="cellIs" dxfId="22" priority="22" operator="greaterThanOrEqual">
      <formula>0</formula>
    </cfRule>
  </conditionalFormatting>
  <conditionalFormatting sqref="P107">
    <cfRule type="cellIs" dxfId="21" priority="19" operator="lessThan">
      <formula>0</formula>
    </cfRule>
    <cfRule type="cellIs" dxfId="20" priority="20" operator="greaterThanOrEqual">
      <formula>0</formula>
    </cfRule>
  </conditionalFormatting>
  <conditionalFormatting sqref="M175:M176">
    <cfRule type="cellIs" dxfId="19" priority="17" operator="lessThan">
      <formula>0</formula>
    </cfRule>
    <cfRule type="cellIs" dxfId="18" priority="18" operator="greaterThanOrEqual">
      <formula>0</formula>
    </cfRule>
  </conditionalFormatting>
  <conditionalFormatting sqref="M275">
    <cfRule type="cellIs" dxfId="17" priority="15" operator="lessThan">
      <formula>0</formula>
    </cfRule>
    <cfRule type="cellIs" dxfId="16" priority="16" operator="greaterThanOrEqual">
      <formula>0</formula>
    </cfRule>
  </conditionalFormatting>
  <conditionalFormatting sqref="M150">
    <cfRule type="cellIs" dxfId="15" priority="13" operator="lessThan">
      <formula>0</formula>
    </cfRule>
    <cfRule type="cellIs" dxfId="14" priority="14" operator="greaterThanOrEqual">
      <formula>0</formula>
    </cfRule>
  </conditionalFormatting>
  <conditionalFormatting sqref="M177:M182">
    <cfRule type="cellIs" dxfId="13" priority="11" operator="lessThan">
      <formula>0</formula>
    </cfRule>
    <cfRule type="cellIs" dxfId="12" priority="12" operator="greaterThanOrEqual">
      <formula>0</formula>
    </cfRule>
  </conditionalFormatting>
  <conditionalFormatting sqref="M276">
    <cfRule type="cellIs" dxfId="11" priority="9" operator="lessThan">
      <formula>0</formula>
    </cfRule>
    <cfRule type="cellIs" dxfId="10" priority="10" operator="greaterThanOrEqual">
      <formula>0</formula>
    </cfRule>
  </conditionalFormatting>
  <conditionalFormatting sqref="M183">
    <cfRule type="cellIs" dxfId="9" priority="7" operator="lessThan">
      <formula>0</formula>
    </cfRule>
    <cfRule type="cellIs" dxfId="8" priority="8" operator="greaterThanOrEqual">
      <formula>0</formula>
    </cfRule>
  </conditionalFormatting>
  <conditionalFormatting sqref="M184">
    <cfRule type="cellIs" dxfId="7" priority="5" operator="lessThan">
      <formula>0</formula>
    </cfRule>
    <cfRule type="cellIs" dxfId="6" priority="6" operator="greaterThanOrEqual">
      <formula>0</formula>
    </cfRule>
  </conditionalFormatting>
  <conditionalFormatting sqref="M277">
    <cfRule type="cellIs" dxfId="5" priority="3" operator="lessThan">
      <formula>0</formula>
    </cfRule>
    <cfRule type="cellIs" dxfId="4" priority="4" operator="greaterThanOrEqual">
      <formula>0</formula>
    </cfRule>
  </conditionalFormatting>
  <conditionalFormatting sqref="M185">
    <cfRule type="cellIs" dxfId="3" priority="1" operator="lessThan">
      <formula>0</formula>
    </cfRule>
    <cfRule type="cellIs" dxfId="2" priority="2" operator="greaterThanOr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Noviembre</vt:lpstr>
      <vt:lpstr>Enero-Noviembre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García-Villarrubia Lorrio Raquel</dc:creator>
  <cp:lastModifiedBy>García-Villarrubia Lorrio Raquel</cp:lastModifiedBy>
  <cp:lastPrinted>2009-07-30T11:02:56Z</cp:lastPrinted>
  <dcterms:created xsi:type="dcterms:W3CDTF">2009-02-19T11:38:40Z</dcterms:created>
  <dcterms:modified xsi:type="dcterms:W3CDTF">2015-12-18T08:03:01Z</dcterms:modified>
</cp:coreProperties>
</file>